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VVITU\UGC_DPR\"/>
    </mc:Choice>
  </mc:AlternateContent>
  <xr:revisionPtr revIDLastSave="0" documentId="13_ncr:1_{126C9A90-E582-4F21-9FA8-F9AEF69DA7E0}" xr6:coauthVersionLast="36" xr6:coauthVersionMax="47" xr10:uidLastSave="{00000000-0000-0000-0000-000000000000}"/>
  <bookViews>
    <workbookView xWindow="0" yWindow="0" windowWidth="23040" windowHeight="8940" tabRatio="23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Sheet1!$A$2:$L$321</definedName>
  </definedNames>
  <calcPr calcId="191029"/>
</workbook>
</file>

<file path=xl/sharedStrings.xml><?xml version="1.0" encoding="utf-8"?>
<sst xmlns="http://schemas.openxmlformats.org/spreadsheetml/2006/main" count="2894" uniqueCount="982">
  <si>
    <t>Department</t>
  </si>
  <si>
    <t>S.No.</t>
  </si>
  <si>
    <t>Name of the Staff</t>
  </si>
  <si>
    <t>Gender</t>
  </si>
  <si>
    <t xml:space="preserve"> Designation/Position</t>
  </si>
  <si>
    <t xml:space="preserve"> Qualification</t>
  </si>
  <si>
    <t>Pay Level</t>
  </si>
  <si>
    <t>Total number of Resarch Publication (SCOPUS/Peer-reviewed/ Web of Science )</t>
  </si>
  <si>
    <t>No. of years in the College/Institute</t>
  </si>
  <si>
    <t>Nature of appointment (Regular / Ad-hoc / Contractual / Guest / Visiting)</t>
  </si>
  <si>
    <t>Dr. T. SREEDHAR BABU</t>
  </si>
  <si>
    <t>Dr. N. KUMARA SWAMY</t>
  </si>
  <si>
    <t>Dr. R RATNA PRASAD</t>
  </si>
  <si>
    <t>SUDHAKAR DARLA</t>
  </si>
  <si>
    <t>CHANDANA SUKESH</t>
  </si>
  <si>
    <t>THUMATI VENKATESWARA RAO</t>
  </si>
  <si>
    <t>KATTULA SAIRAMYA</t>
  </si>
  <si>
    <t>YARRAMREDDY V SUBBAREDDY</t>
  </si>
  <si>
    <t>KANUKOLANU ADITHYA NANDINI</t>
  </si>
  <si>
    <t>PRASAD ANNAMANENI</t>
  </si>
  <si>
    <t>SAI VIVEK KOTA</t>
  </si>
  <si>
    <t>KRISHNA VENI KOMMANABOYINA</t>
  </si>
  <si>
    <t>SHAIK NOOR IBRAHIM</t>
  </si>
  <si>
    <t>CHITRAKAVI LAKSHMI ANUHYA</t>
  </si>
  <si>
    <t>MIRZA MAHABOOB BAIG</t>
  </si>
  <si>
    <t>GHANTA LEELA SURESH</t>
  </si>
  <si>
    <t>T. SAMBASIVA RAO</t>
  </si>
  <si>
    <t>R. MURALI KRISHNA</t>
  </si>
  <si>
    <t>ADITYA SAIRAM DANDA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</si>
  <si>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</si>
  <si>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</si>
  <si>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</si>
  <si>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</si>
  <si>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</si>
  <si>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</si>
  <si>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</si>
  <si>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</si>
  <si>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</si>
  <si>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</si>
  <si>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</si>
  <si>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</si>
  <si>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</si>
  <si>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</si>
  <si>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</si>
  <si>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</si>
  <si>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</si>
  <si>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</si>
  <si>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</si>
  <si>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</si>
  <si>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</si>
  <si>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SYED FAROOQ AHMED</t>
  </si>
  <si>
    <t>Professor &amp; HOD</t>
  </si>
  <si>
    <t>Professor</t>
  </si>
  <si>
    <t>Associate Professor</t>
  </si>
  <si>
    <t>Assistant Professor</t>
  </si>
  <si>
    <t>Ph.D</t>
  </si>
  <si>
    <t>M.E</t>
  </si>
  <si>
    <t>M.Tech</t>
  </si>
  <si>
    <t>M.Sc</t>
  </si>
  <si>
    <t>Regular</t>
  </si>
  <si>
    <t>Total Experience (YEARS)</t>
  </si>
  <si>
    <t>22</t>
  </si>
  <si>
    <t>23</t>
  </si>
  <si>
    <t>24</t>
  </si>
  <si>
    <t>25</t>
  </si>
  <si>
    <t xml:space="preserve">Dr. A. V. Naresh Babu </t>
  </si>
  <si>
    <t>15-05-1979</t>
  </si>
  <si>
    <t xml:space="preserve">Prof/HOD </t>
  </si>
  <si>
    <t>EEE</t>
  </si>
  <si>
    <t>6th Pay</t>
  </si>
  <si>
    <t>Dr. S. Ravindra</t>
  </si>
  <si>
    <t>26-11-1979</t>
  </si>
  <si>
    <t>Prof</t>
  </si>
  <si>
    <t>Dr. D. Srilatha</t>
  </si>
  <si>
    <t>24-08-1983</t>
  </si>
  <si>
    <t xml:space="preserve">Dr. Ch. Rambabu </t>
  </si>
  <si>
    <t>19-02-1980</t>
  </si>
  <si>
    <t>Dr. P. Lakshman Naik</t>
  </si>
  <si>
    <t>Assoc. Prof</t>
  </si>
  <si>
    <t>Dr. I.L.J. Baktha Singh</t>
  </si>
  <si>
    <t>Mr. Sk. Rasululla</t>
  </si>
  <si>
    <t>Dr. Ch. Naga Sai Kalyan</t>
  </si>
  <si>
    <t>Dr. B.Srinivasa Raju</t>
  </si>
  <si>
    <t>Assoc .Prof</t>
  </si>
  <si>
    <t>Mr P. Mahamood Khan</t>
  </si>
  <si>
    <t>M.E, (Ph.D)</t>
  </si>
  <si>
    <t>Mr. A.Naveen Reddy</t>
  </si>
  <si>
    <t>20-06-1989</t>
  </si>
  <si>
    <t>M.Tech, (Ph.D)</t>
  </si>
  <si>
    <t>Mr. A.Rahiman</t>
  </si>
  <si>
    <t>29-08-1984</t>
  </si>
  <si>
    <t>Mr. P.Nagarjuna</t>
  </si>
  <si>
    <t>27-04-1991</t>
  </si>
  <si>
    <t>Mrs. I.L.B. Sowjanya</t>
  </si>
  <si>
    <t>22-08-1991</t>
  </si>
  <si>
    <t>M.Tech,(Ph.D)</t>
  </si>
  <si>
    <t>Mr. B. Sekhar</t>
  </si>
  <si>
    <t>28-07-1990</t>
  </si>
  <si>
    <t>Mr. M. Srikanth</t>
  </si>
  <si>
    <t>Asst. Prof</t>
  </si>
  <si>
    <t>Mr. J. Anand</t>
  </si>
  <si>
    <t>Ms. A.Sai Anusha</t>
  </si>
  <si>
    <t>25-02-1989</t>
  </si>
  <si>
    <t>Mrs. I. Revathi</t>
  </si>
  <si>
    <t>15-06-1994</t>
  </si>
  <si>
    <t>Mrs. K. Kiranmaie</t>
  </si>
  <si>
    <t>14-05-1987</t>
  </si>
  <si>
    <t xml:space="preserve">Mrs.G. Chaitanya </t>
  </si>
  <si>
    <t>Ms.K. Baby Shamili</t>
  </si>
  <si>
    <t>26-08-1994</t>
  </si>
  <si>
    <t>Mr. T. Swamy Das</t>
  </si>
  <si>
    <t>26-06-1988</t>
  </si>
  <si>
    <t>Mr. T. Ramalingaiah</t>
  </si>
  <si>
    <t>15-06-1991</t>
  </si>
  <si>
    <t>Mrs. G. Sravani</t>
  </si>
  <si>
    <t>18-08-1994</t>
  </si>
  <si>
    <t>Mrs. K. Madhuri</t>
  </si>
  <si>
    <t>29-04-1998</t>
  </si>
  <si>
    <t>Mrs.T.Vasavi Prathusha</t>
  </si>
  <si>
    <t>Mr.Abdul Gafur</t>
  </si>
  <si>
    <t>Mrs.G.Spandana</t>
  </si>
  <si>
    <t>13-08-1987</t>
  </si>
  <si>
    <t>Dr. Y.  Mallikarjuna Reddy</t>
  </si>
  <si>
    <t>ECE</t>
  </si>
  <si>
    <t>Dr. K.  Giri Babu</t>
  </si>
  <si>
    <t xml:space="preserve"> PROF&amp; Dean of Academics </t>
  </si>
  <si>
    <t>Dr. M. Y.  Bhanu Murthy</t>
  </si>
  <si>
    <t>Dr. P.  Ammi Reddy</t>
  </si>
  <si>
    <t>Dr. Sk. Enaul Haq</t>
  </si>
  <si>
    <t>Dr. Sk. Riyazuddien</t>
  </si>
  <si>
    <t>Mr.B.Satyanarayana Reddy</t>
  </si>
  <si>
    <t>A.M.I.E.T.E., M.E</t>
  </si>
  <si>
    <t>Sri. G.V. Satya Kumar</t>
  </si>
  <si>
    <t>Sri. G. Naveen Kumar</t>
  </si>
  <si>
    <t>Dr.. M. Venkatesh</t>
  </si>
  <si>
    <t>Dr.N.Durga Rao</t>
  </si>
  <si>
    <t>Sri. B. Manikanth</t>
  </si>
  <si>
    <t>Sri. T. Vijaya Kumar</t>
  </si>
  <si>
    <t>Sri. B. V. Satish Kumar</t>
  </si>
  <si>
    <t>Smt. T. Vineela</t>
  </si>
  <si>
    <t>Mr.S.Naga Raju</t>
  </si>
  <si>
    <t>Mr.A.Srinag</t>
  </si>
  <si>
    <t>Ms. T. Shalini</t>
  </si>
  <si>
    <t>Sri. G. Amar Tej</t>
  </si>
  <si>
    <t>Mrs.B.Radhika</t>
  </si>
  <si>
    <t>Mrs.B.Saritha</t>
  </si>
  <si>
    <t>Sri. Mande Srinivasa Rao</t>
  </si>
  <si>
    <t>Sri. K. Ramesh Babu</t>
  </si>
  <si>
    <t>Smt. Sk. Mastanbi</t>
  </si>
  <si>
    <t>Smt. K. Sandhya Rani</t>
  </si>
  <si>
    <t>26</t>
  </si>
  <si>
    <t>Smt.N.Sowjanya</t>
  </si>
  <si>
    <t>27</t>
  </si>
  <si>
    <t>Mr.B.Durga Prasad</t>
  </si>
  <si>
    <t>Dr A. Kalavathi</t>
  </si>
  <si>
    <t>F</t>
  </si>
  <si>
    <t>IT</t>
  </si>
  <si>
    <t>Ph.D.</t>
  </si>
  <si>
    <t>Dr B. Sai Jyothi</t>
  </si>
  <si>
    <t>Dr.K.Karnthi Kumar</t>
  </si>
  <si>
    <t>M</t>
  </si>
  <si>
    <t>Mr R. Sudha Kishore</t>
  </si>
  <si>
    <t>M.Tech.</t>
  </si>
  <si>
    <t>Mr. Md. Shakeel Ahmed</t>
  </si>
  <si>
    <t>Ms Sk. Mulla Almas</t>
  </si>
  <si>
    <t>Mr.B.Kalyan Chakravarthi</t>
  </si>
  <si>
    <t>Mr Y.V. Narayana</t>
  </si>
  <si>
    <t>Ms G. Shireesha</t>
  </si>
  <si>
    <t>Mr N. Ashok</t>
  </si>
  <si>
    <t>Ms K. Thrilochana Devi</t>
  </si>
  <si>
    <t>Mr  P. Nagababu</t>
  </si>
  <si>
    <t>Mr K.Rajendra</t>
  </si>
  <si>
    <t>Mr B.Avinash</t>
  </si>
  <si>
    <t>15-06-1990</t>
  </si>
  <si>
    <t>Mr Y.Suresh</t>
  </si>
  <si>
    <t>Mr K.Jeevan Rathakar</t>
  </si>
  <si>
    <t>06-08-1985 </t>
  </si>
  <si>
    <t>Mr N. Ashok Kumar</t>
  </si>
  <si>
    <t> 01-05-1987</t>
  </si>
  <si>
    <t>Mr M. Ram Bhupal</t>
  </si>
  <si>
    <t> 11-05-1981</t>
  </si>
  <si>
    <t>Mr.K.Parisuddha Babu</t>
  </si>
  <si>
    <t>Mr. A.V.S Sudhakara Rao</t>
  </si>
  <si>
    <t xml:space="preserve">M.O.T. Gopi Krishna </t>
  </si>
  <si>
    <t>Dr. V.Ramachandran</t>
  </si>
  <si>
    <t>Professor &amp; Head</t>
  </si>
  <si>
    <t>CSE</t>
  </si>
  <si>
    <t>Dr.P.Nageswara Rao</t>
  </si>
  <si>
    <t>Dr. G. Sanjay Gandhi</t>
  </si>
  <si>
    <t>13-07-1976</t>
  </si>
  <si>
    <t>Dr. T. Kameswara Rao</t>
  </si>
  <si>
    <t>10-03-1977</t>
  </si>
  <si>
    <t>Dr. N. Lakshmi Prasanna</t>
  </si>
  <si>
    <t>27-07-1983</t>
  </si>
  <si>
    <t>Dr. Sk. Khaja Mohiddin</t>
  </si>
  <si>
    <t>17-04-1982</t>
  </si>
  <si>
    <t>Dr.K.V.L. L Soma Sekhar</t>
  </si>
  <si>
    <t>Dr.N.Koteswaramma</t>
  </si>
  <si>
    <t>Dr. P. Jeevana Jyothi</t>
  </si>
  <si>
    <t>02-07-1985</t>
  </si>
  <si>
    <t>Dr.N.Srihari</t>
  </si>
  <si>
    <t>21-08-1982</t>
  </si>
  <si>
    <t>Dr.K.Lohita Lakshmi</t>
  </si>
  <si>
    <t>04-08-1979</t>
  </si>
  <si>
    <t>Dr.P.Srinivasa Rao</t>
  </si>
  <si>
    <t>Dr.O.Aruna</t>
  </si>
  <si>
    <t>Sri P.R. Krishna Prasad</t>
  </si>
  <si>
    <t>02-04-1976</t>
  </si>
  <si>
    <t>Sri J. Madhu Babu</t>
  </si>
  <si>
    <t>20-04-1986</t>
  </si>
  <si>
    <t>Sri K. Mohan Krishna</t>
  </si>
  <si>
    <t>04-10-1983</t>
  </si>
  <si>
    <t>Sri P. Siva Prasad</t>
  </si>
  <si>
    <t>02-06-1986</t>
  </si>
  <si>
    <t>Sri A. Vishnu Vardhan</t>
  </si>
  <si>
    <t>09-08-1988</t>
  </si>
  <si>
    <t>Sri M. Naga Sriharsha</t>
  </si>
  <si>
    <t>11-03-1986</t>
  </si>
  <si>
    <t>Sri T. Seshu Chakravarthy</t>
  </si>
  <si>
    <t>20-07-1992</t>
  </si>
  <si>
    <t>Sri Sk. Wasim Akram</t>
  </si>
  <si>
    <t>Sri Mohammad Sayeed</t>
  </si>
  <si>
    <t>Sri Ch. Hari Prasad</t>
  </si>
  <si>
    <t>06-08-1985</t>
  </si>
  <si>
    <t>Sri V. Koteswara Rao</t>
  </si>
  <si>
    <t>21-05-1991</t>
  </si>
  <si>
    <t>Smt G. Rama Devi</t>
  </si>
  <si>
    <t>09-08-1989</t>
  </si>
  <si>
    <t>Sri M. Jeevan Babu</t>
  </si>
  <si>
    <t>10-06-1981</t>
  </si>
  <si>
    <t>Sri Ch. Vijayananda Ratnam</t>
  </si>
  <si>
    <t>25-04-1982</t>
  </si>
  <si>
    <t>Ms Md. Salma Sultana</t>
  </si>
  <si>
    <t>08-07-1992</t>
  </si>
  <si>
    <t>Ms M.S.N.D. Sowjanya</t>
  </si>
  <si>
    <t>24-04-1993</t>
  </si>
  <si>
    <t>Syed Beeban Basha</t>
  </si>
  <si>
    <t>14-06-1980</t>
  </si>
  <si>
    <t>Ms.K.Sirisha</t>
  </si>
  <si>
    <t>23-08-1986</t>
  </si>
  <si>
    <t>Sri.N.Praveen Kumar</t>
  </si>
  <si>
    <t>26-01-1985</t>
  </si>
  <si>
    <t>Sri N. Brahma Naidu</t>
  </si>
  <si>
    <t>Sri.M.China Pentu Saheb</t>
  </si>
  <si>
    <t>Ms.D.Vamsi</t>
  </si>
  <si>
    <t>16-08-1990</t>
  </si>
  <si>
    <t>Ms.Syed Seema Anjum</t>
  </si>
  <si>
    <t>Ms.K.Divya</t>
  </si>
  <si>
    <t>25-08-1992</t>
  </si>
  <si>
    <t>Sri.S.Narendra</t>
  </si>
  <si>
    <t>Smt.B.Ramya Asalatha</t>
  </si>
  <si>
    <t>Sri.M.Kishore Babu</t>
  </si>
  <si>
    <t>Sri.A.Srinvasa Rao</t>
  </si>
  <si>
    <t>12-07-1990</t>
  </si>
  <si>
    <t>Ms.B.Lalitha Rajeswari</t>
  </si>
  <si>
    <t>Sri. K. Gopi Raju</t>
  </si>
  <si>
    <t>03-05-1990</t>
  </si>
  <si>
    <t>Sri. D. Murali Krishna Reddy</t>
  </si>
  <si>
    <t>Sri.K.Bhushanam</t>
  </si>
  <si>
    <t>6 MONTHS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</si>
  <si>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</si>
  <si>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</si>
  <si>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</si>
  <si>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</si>
  <si>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</si>
  <si>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</si>
  <si>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</si>
  <si>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</si>
  <si>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</si>
  <si>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</si>
  <si>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</si>
  <si>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</si>
  <si>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</si>
  <si>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</si>
  <si>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</si>
  <si>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</si>
  <si>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</si>
  <si>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</si>
  <si>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</si>
  <si>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</si>
  <si>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</si>
  <si>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</si>
  <si>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</si>
  <si>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</si>
  <si>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</si>
  <si>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</si>
  <si>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</si>
  <si>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</si>
  <si>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</si>
  <si>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</si>
  <si>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</si>
  <si>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</si>
  <si>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</si>
  <si>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</si>
  <si>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</si>
  <si>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</si>
  <si>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</si>
  <si>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</si>
  <si>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</si>
  <si>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</si>
  <si>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</si>
  <si>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</si>
  <si>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</si>
  <si>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</si>
  <si>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</si>
  <si>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</si>
  <si>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</si>
  <si>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</si>
  <si>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</si>
  <si>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</si>
  <si>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</si>
  <si>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</si>
  <si>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</si>
  <si>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</si>
  <si>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</si>
  <si>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</si>
  <si>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</si>
  <si>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</si>
  <si>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</si>
  <si>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</si>
  <si>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</si>
  <si>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</si>
  <si>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</si>
  <si>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</si>
  <si>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</si>
  <si>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</si>
  <si>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</si>
  <si>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</si>
  <si>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</si>
  <si>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</si>
  <si>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</si>
  <si>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</si>
  <si>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</si>
  <si>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</si>
  <si>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</si>
  <si>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</si>
  <si>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</si>
  <si>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</si>
  <si>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</si>
  <si>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</si>
  <si>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</si>
  <si>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</si>
  <si>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</si>
  <si>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</si>
  <si>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</si>
  <si>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</si>
  <si>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</si>
  <si>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</si>
  <si>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</si>
  <si>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</si>
  <si>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</si>
  <si>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</si>
  <si>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</si>
  <si>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</si>
  <si>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</si>
  <si>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</si>
  <si>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</si>
  <si>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</si>
  <si>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</si>
  <si>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</si>
  <si>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</si>
  <si>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</si>
  <si>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</si>
  <si>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</si>
  <si>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</si>
  <si>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</si>
  <si>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</si>
  <si>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</si>
  <si>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</si>
  <si>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</si>
  <si>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</si>
  <si>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</si>
  <si>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</si>
  <si>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</si>
  <si>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</si>
  <si>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</si>
  <si>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</si>
  <si>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</si>
  <si>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</si>
  <si>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</si>
  <si>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</si>
  <si>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</si>
  <si>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</si>
  <si>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</si>
  <si>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</si>
  <si>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</si>
  <si>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</si>
  <si>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</si>
  <si>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</si>
  <si>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</si>
  <si>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</si>
  <si>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</si>
  <si>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</si>
  <si>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</si>
  <si>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</si>
  <si>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</si>
  <si>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</si>
  <si>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</si>
  <si>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</si>
  <si>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</si>
  <si>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</si>
  <si>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</si>
  <si>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</si>
  <si>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</si>
  <si>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</si>
  <si>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</si>
  <si>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</si>
  <si>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</si>
  <si>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</si>
  <si>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</si>
  <si>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</si>
  <si>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</si>
  <si>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</si>
  <si>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</si>
  <si>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</si>
  <si>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</si>
  <si>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</si>
  <si>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</si>
  <si>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</si>
  <si>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</si>
  <si>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</si>
  <si>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</si>
  <si>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</si>
  <si>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</si>
  <si>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</si>
  <si>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</si>
  <si>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</si>
  <si>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</si>
  <si>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</si>
  <si>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</si>
  <si>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</si>
  <si>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</si>
  <si>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</si>
  <si>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</si>
  <si>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</si>
  <si>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</si>
  <si>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</si>
  <si>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</si>
  <si>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</si>
  <si>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</si>
  <si>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</si>
  <si>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</si>
  <si>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</si>
  <si>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</si>
  <si>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</si>
  <si>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</si>
  <si>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</si>
  <si>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</si>
  <si>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</si>
  <si>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</si>
  <si>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</si>
  <si>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</si>
  <si>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</si>
  <si>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</si>
  <si>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</si>
  <si>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</si>
  <si>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</si>
  <si>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</si>
  <si>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</si>
  <si>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</si>
  <si>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</si>
  <si>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</si>
  <si>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</si>
  <si>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</si>
  <si>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</si>
  <si>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</si>
  <si>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</si>
  <si>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</si>
  <si>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</si>
  <si>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</si>
  <si>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</si>
  <si>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</si>
  <si>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</si>
  <si>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</si>
  <si>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</si>
  <si>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</si>
  <si>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</si>
  <si>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</si>
  <si>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</si>
  <si>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</si>
  <si>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</si>
  <si>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</si>
  <si>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</si>
  <si>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Dr. Ch. V. Suresh</t>
  </si>
  <si>
    <t>CSO</t>
  </si>
  <si>
    <t>Dr. S. Krishna Prasad</t>
  </si>
  <si>
    <t>Assoc. Professor</t>
  </si>
  <si>
    <t>Mrs. M. Rajya Lakshmi</t>
  </si>
  <si>
    <t>M. Tech</t>
  </si>
  <si>
    <t>Mr. S.Saidarao</t>
  </si>
  <si>
    <t>Mrs. Kola Prasanthi</t>
  </si>
  <si>
    <t>Mr.Doma Kiran Reddy</t>
  </si>
  <si>
    <t>Mr.Velivela Siva Kanna</t>
  </si>
  <si>
    <t>Mrs. K. Ramya Sree</t>
  </si>
  <si>
    <t>7Y</t>
  </si>
  <si>
    <t>7M</t>
  </si>
  <si>
    <t>2Y</t>
  </si>
  <si>
    <t>1Y</t>
  </si>
  <si>
    <t>8y</t>
  </si>
  <si>
    <t>Dr. K Suresh Babu</t>
  </si>
  <si>
    <t>CSE AI&amp;ML</t>
  </si>
  <si>
    <t>Dr.G Krishna Mohan</t>
  </si>
  <si>
    <t>25-08-1976</t>
  </si>
  <si>
    <t>Mr. Pardha Saradhi</t>
  </si>
  <si>
    <t>20-06-1978</t>
  </si>
  <si>
    <t>Dr. V. Muralidhar</t>
  </si>
  <si>
    <t>Mrs.Ch.Swarna Lalitha</t>
  </si>
  <si>
    <t>27-03-1990</t>
  </si>
  <si>
    <t>Mrs. Nagarapu Nalini Krupa</t>
  </si>
  <si>
    <t>01-11-1991</t>
  </si>
  <si>
    <t>Fathima</t>
  </si>
  <si>
    <t>29-01-1996</t>
  </si>
  <si>
    <t>Mr.S.S.V. Appa Rao</t>
  </si>
  <si>
    <t>07-01-1972</t>
  </si>
  <si>
    <t>Ms. Chillapalli Anusha</t>
  </si>
  <si>
    <t>6-25-1989</t>
  </si>
  <si>
    <t>Sameerunnisa Shaik</t>
  </si>
  <si>
    <t>Mrs. Kudaravalli Deepika</t>
  </si>
  <si>
    <t>Mr. K. Balakrishna</t>
  </si>
  <si>
    <t>Mr. K. Gnanendra</t>
  </si>
  <si>
    <t> Ms.Sk. Alphana</t>
  </si>
  <si>
    <t>23-8-1997</t>
  </si>
  <si>
    <t> Naga BabuBandela</t>
  </si>
  <si>
    <t>25-05-1987</t>
  </si>
  <si>
    <t> Ms. Asadi Sirisha</t>
  </si>
  <si>
    <t>09-10-1993</t>
  </si>
  <si>
    <t> Dr. Md Khaja Moinubdin Faroki</t>
  </si>
  <si>
    <t>15-08-1973</t>
  </si>
  <si>
    <t>R D Siva Prasad</t>
  </si>
  <si>
    <t>07-03-1982</t>
  </si>
  <si>
    <t>M.Rajesh</t>
  </si>
  <si>
    <t>05-03-1988</t>
  </si>
  <si>
    <t> K Sudheer Kumar</t>
  </si>
  <si>
    <t>10-08-1991</t>
  </si>
  <si>
    <t>K Gowri Raghavendra Narayana</t>
  </si>
  <si>
    <t>08-01-1992</t>
  </si>
  <si>
    <t>L Jystona</t>
  </si>
  <si>
    <t>20-05-1991</t>
  </si>
  <si>
    <t>K Naga Gopi</t>
  </si>
  <si>
    <t>18-08-1991</t>
  </si>
  <si>
    <t>K Vikas</t>
  </si>
  <si>
    <t>08-07-1989</t>
  </si>
  <si>
    <t>Dr. M R N Tagore</t>
  </si>
  <si>
    <t>CIC</t>
  </si>
  <si>
    <t>Dr. P L K K Reddy</t>
  </si>
  <si>
    <t>B.Tech, M.Tech</t>
  </si>
  <si>
    <t>Mr A Sudarsan Reddy</t>
  </si>
  <si>
    <t>Mr. K Ravi Kumar</t>
  </si>
  <si>
    <t>Mr. P Satish Kumar</t>
  </si>
  <si>
    <t>Mr D Venkateswara Rao</t>
  </si>
  <si>
    <t>Ms M Bhavani Ramya Sai</t>
  </si>
  <si>
    <t>Mr  NDV Siva Sankar</t>
  </si>
  <si>
    <t>11M</t>
  </si>
  <si>
    <t>Dr.Kavuri K.S.V.A.Satheesh</t>
  </si>
  <si>
    <t>Asso.Prof </t>
  </si>
  <si>
    <t>AI &amp;ML </t>
  </si>
  <si>
    <t>Mr. Narasimhula Bala Yesu </t>
  </si>
  <si>
    <t>07-27-1986</t>
  </si>
  <si>
    <t>Asst Prof </t>
  </si>
  <si>
    <t>M.Tech </t>
  </si>
  <si>
    <t>12 </t>
  </si>
  <si>
    <t>K.Radha</t>
  </si>
  <si>
    <t>01-12-1991</t>
  </si>
  <si>
    <t>AsstProf</t>
  </si>
  <si>
    <t>G.Supriya</t>
  </si>
  <si>
    <t>T Samba Siva Rao</t>
  </si>
  <si>
    <t>R Sai Murali Krishna</t>
  </si>
  <si>
    <t>A. Janardhana Rao</t>
  </si>
  <si>
    <t>3M</t>
  </si>
  <si>
    <t>02-07-1975</t>
  </si>
  <si>
    <t>09-08-1977</t>
  </si>
  <si>
    <t>30-08-1979</t>
  </si>
  <si>
    <t>16-04-1986</t>
  </si>
  <si>
    <t>09-05-1987</t>
  </si>
  <si>
    <t>15-08-1974</t>
  </si>
  <si>
    <t>17-07-1978</t>
  </si>
  <si>
    <t>07-01-1975</t>
  </si>
  <si>
    <t>10-11-1981</t>
  </si>
  <si>
    <t>06-01-1975</t>
  </si>
  <si>
    <t>12-02-1984</t>
  </si>
  <si>
    <t>15-04-1947</t>
  </si>
  <si>
    <t>11-07-1981</t>
  </si>
  <si>
    <t>31-10-1982</t>
  </si>
  <si>
    <t>04-08-1987</t>
  </si>
  <si>
    <t>18-05-1986</t>
  </si>
  <si>
    <t>12-03-1988</t>
  </si>
  <si>
    <t>05-02-1986</t>
  </si>
  <si>
    <t>16-06-1986</t>
  </si>
  <si>
    <t>06-07-1988</t>
  </si>
  <si>
    <t>14-08-1986</t>
  </si>
  <si>
    <t>23-03-1989</t>
  </si>
  <si>
    <t>16-06-1991</t>
  </si>
  <si>
    <t>23-08-1992</t>
  </si>
  <si>
    <t>06-05-1982</t>
  </si>
  <si>
    <t>04-06-1992</t>
  </si>
  <si>
    <t>22-06-1991</t>
  </si>
  <si>
    <t>30-04-1991</t>
  </si>
  <si>
    <t>05-10-1981</t>
  </si>
  <si>
    <t>04-06-1988</t>
  </si>
  <si>
    <t>19-06-1986</t>
  </si>
  <si>
    <t>07-04-1990</t>
  </si>
  <si>
    <t>07-04-1991</t>
  </si>
  <si>
    <t>01-09-1975</t>
  </si>
  <si>
    <t>16-08-1979</t>
  </si>
  <si>
    <t>06-04-1990</t>
  </si>
  <si>
    <t>21-06-1983</t>
  </si>
  <si>
    <t>01-02-1969</t>
  </si>
  <si>
    <t>27-09-1987</t>
  </si>
  <si>
    <t>20-03-1984</t>
  </si>
  <si>
    <t>18-08-1993</t>
  </si>
  <si>
    <t>10-01-1988</t>
  </si>
  <si>
    <t>10-08-1981</t>
  </si>
  <si>
    <t>09-10-1983</t>
  </si>
  <si>
    <t>16-07-1984</t>
  </si>
  <si>
    <t>03-07-1991</t>
  </si>
  <si>
    <t>Ms.G.Priyadarshini</t>
  </si>
  <si>
    <t>Mr.O.Srinivasa Rao</t>
  </si>
  <si>
    <t>Dr. C.M. Suvarna Varma</t>
  </si>
  <si>
    <t>Dr. B Lakshmi Praveena</t>
  </si>
  <si>
    <t>Ms. J. Sudeepthi</t>
  </si>
  <si>
    <t>Ms. K. Vineela</t>
  </si>
  <si>
    <t>B Arun Kumar</t>
  </si>
  <si>
    <t>Mr.B.V. Chandrasekhar</t>
  </si>
  <si>
    <t>Dr. T. Sudhir</t>
  </si>
  <si>
    <t>AID</t>
  </si>
  <si>
    <t>Ms. V. Mounica</t>
  </si>
  <si>
    <t>Ms. K. Rajani Devi</t>
  </si>
  <si>
    <t>Ms. K. Sandhya Rani</t>
  </si>
  <si>
    <t>Mr. M. Narasimha Rao</t>
  </si>
  <si>
    <t>Mr. B. Surendra Babu</t>
  </si>
  <si>
    <t>Mr.R.Ch.V.Sairam</t>
  </si>
  <si>
    <t>Ms R. Mounika</t>
  </si>
  <si>
    <t>Ms Eluri Leela Rani</t>
  </si>
  <si>
    <t>Ms.P. Bhagyasri</t>
  </si>
  <si>
    <t>Mr Basa Aditya Mani Sai Pavan</t>
  </si>
  <si>
    <t>Mr Aravind M</t>
  </si>
  <si>
    <t>Smt.Deevena Angel</t>
  </si>
  <si>
    <t xml:space="preserve"> Mr. K.Medeswar Rao</t>
  </si>
  <si>
    <t>Mr K Gopi Raju</t>
  </si>
  <si>
    <t>Mr K Rajesh</t>
  </si>
  <si>
    <t>11-01-1984</t>
  </si>
  <si>
    <t>29-07-1980</t>
  </si>
  <si>
    <t>25-12-1981</t>
  </si>
  <si>
    <t>17-02-1978</t>
  </si>
  <si>
    <t>15-04-1992</t>
  </si>
  <si>
    <t>04-05-1988</t>
  </si>
  <si>
    <t>10-08-1993</t>
  </si>
  <si>
    <t>02-08-1988</t>
  </si>
  <si>
    <t>18-08-1990</t>
  </si>
  <si>
    <t>11-02-1991</t>
  </si>
  <si>
    <t>18-04-1980</t>
  </si>
  <si>
    <t>25-05-1995</t>
  </si>
  <si>
    <t>01-07-1974</t>
  </si>
  <si>
    <t>10-06-1979</t>
  </si>
  <si>
    <t>16-04-1990</t>
  </si>
  <si>
    <t>18-07-1995</t>
  </si>
  <si>
    <t>24-04-1997</t>
  </si>
  <si>
    <t>05-08-1995</t>
  </si>
  <si>
    <t>21-01-1994</t>
  </si>
  <si>
    <t>21-08-1991</t>
  </si>
  <si>
    <t>21-11-1991</t>
  </si>
  <si>
    <t>26-03-1998</t>
  </si>
  <si>
    <t>20-12-1991</t>
  </si>
  <si>
    <t>01-05-1984</t>
  </si>
  <si>
    <t>10-06-1989</t>
  </si>
  <si>
    <t>PhD</t>
  </si>
  <si>
    <t xml:space="preserve"> M.Tech</t>
  </si>
  <si>
    <t xml:space="preserve"> PhD</t>
  </si>
  <si>
    <t>Dr. R Naveen</t>
  </si>
  <si>
    <t>ME</t>
  </si>
  <si>
    <t>10y</t>
  </si>
  <si>
    <t>Dr. K Satyanarayana</t>
  </si>
  <si>
    <t>16y</t>
  </si>
  <si>
    <t>Dr. Tanneru Srinivasa Rao</t>
  </si>
  <si>
    <t>11y</t>
  </si>
  <si>
    <t>Dr. Md. Khaja Moinuddin Farokhi</t>
  </si>
  <si>
    <t>Dr. K.V.L. Somasekhar</t>
  </si>
  <si>
    <t>12y</t>
  </si>
  <si>
    <t>Dr. M. Kedar Mallik</t>
  </si>
  <si>
    <t>P V S M Kumar</t>
  </si>
  <si>
    <t>Dr. P Nageswara Rao</t>
  </si>
  <si>
    <t>y</t>
  </si>
  <si>
    <t>V Kiran Kumar</t>
  </si>
  <si>
    <t>3y</t>
  </si>
  <si>
    <t>Dr. L Lakshmi Aparna</t>
  </si>
  <si>
    <t>2y</t>
  </si>
  <si>
    <t>P E C Vidya Sagar</t>
  </si>
  <si>
    <t>2 Months</t>
  </si>
  <si>
    <t xml:space="preserve"> Dr. M Vinitha</t>
  </si>
  <si>
    <t>Dadi V Seshagiri Rao</t>
  </si>
  <si>
    <t>Madhusudhan Chowdary K</t>
  </si>
  <si>
    <t>9y</t>
  </si>
  <si>
    <t>V Siivakanna</t>
  </si>
  <si>
    <t>Kishan Nissankara Rao</t>
  </si>
  <si>
    <t>Chaturvedula Raghavendra</t>
  </si>
  <si>
    <t>Sk. Abdul Saleem</t>
  </si>
  <si>
    <t>6y</t>
  </si>
  <si>
    <t>V Sambasiva Rao</t>
  </si>
  <si>
    <t>B Naga babu</t>
  </si>
  <si>
    <t>E Leela Rani</t>
  </si>
  <si>
    <t>P Naga Srinivas</t>
  </si>
  <si>
    <t>4y</t>
  </si>
  <si>
    <t>D Kiran Reddy</t>
  </si>
  <si>
    <t>E Saibaba</t>
  </si>
  <si>
    <t>M Avinash</t>
  </si>
  <si>
    <t>M Rajesh</t>
  </si>
  <si>
    <t>A Sirisha</t>
  </si>
  <si>
    <t>P Bharati</t>
  </si>
  <si>
    <t>P Rajesh</t>
  </si>
  <si>
    <t>Damagatla Balaji</t>
  </si>
  <si>
    <t>Shaik Jhony Basha</t>
  </si>
  <si>
    <t>D.O.B</t>
  </si>
  <si>
    <t>Dr. VENKATA RAGHURAM  MANTRI</t>
  </si>
  <si>
    <t>25-7-1967</t>
  </si>
  <si>
    <t>S&amp;H</t>
  </si>
  <si>
    <t>32Y</t>
  </si>
  <si>
    <t>Dr. BHIMINENI  RAJYA LAKSHMI</t>
  </si>
  <si>
    <t>15-6-1971</t>
  </si>
  <si>
    <t>26y</t>
  </si>
  <si>
    <t>Mr. SAMBA SIVARAO  KOLASANI</t>
  </si>
  <si>
    <t>11-6-1958</t>
  </si>
  <si>
    <t>M.Phil</t>
  </si>
  <si>
    <t>32y</t>
  </si>
  <si>
    <t>Dr. PAVANKUMAR  KOLAGANTI</t>
  </si>
  <si>
    <t>20-8-1975</t>
  </si>
  <si>
    <t>23Y</t>
  </si>
  <si>
    <t>Dr. MADHAVAIAH  UPATI</t>
  </si>
  <si>
    <t>6-6-1979</t>
  </si>
  <si>
    <t>14Y</t>
  </si>
  <si>
    <t>Mrs. PADMASREE  BODI</t>
  </si>
  <si>
    <t>20-4-1965</t>
  </si>
  <si>
    <t>M.A</t>
  </si>
  <si>
    <t>29Y</t>
  </si>
  <si>
    <t>Mrs. KIRANMAYI  KOLA</t>
  </si>
  <si>
    <t>13-9-1960</t>
  </si>
  <si>
    <t>M.A.</t>
  </si>
  <si>
    <t>9Y</t>
  </si>
  <si>
    <t>Mr. JOSEPH  FREDRICK BOPPUDI</t>
  </si>
  <si>
    <t>6-10-1969</t>
  </si>
  <si>
    <t>M.A; B.Ed</t>
  </si>
  <si>
    <t>11Y</t>
  </si>
  <si>
    <t>Mr. MADHUSUDHANA RAO YADLAPALLI</t>
  </si>
  <si>
    <t>15-8-1974</t>
  </si>
  <si>
    <t>10Y</t>
  </si>
  <si>
    <t>Mrs. USHA  DASARI</t>
  </si>
  <si>
    <t>17-3-1962</t>
  </si>
  <si>
    <t>Mr. DOMI  VADAYIL</t>
  </si>
  <si>
    <t>25-4-1966</t>
  </si>
  <si>
    <t>M.A, B.Ed</t>
  </si>
  <si>
    <t>7y</t>
  </si>
  <si>
    <t>Mr. EASHWARNATH RATHOD BAYANA</t>
  </si>
  <si>
    <t>27-1-1969</t>
  </si>
  <si>
    <t>M.A; MBA</t>
  </si>
  <si>
    <t>30Y</t>
  </si>
  <si>
    <t>Dr. VIJAYA KUMAR JONNALAGADDA</t>
  </si>
  <si>
    <t>8-4-1979</t>
  </si>
  <si>
    <t>20y</t>
  </si>
  <si>
    <t>Dr. NAGARATNAMAIAH  CHARUGUNDLA</t>
  </si>
  <si>
    <t>Dr. RAMPRASAD  CHEGU</t>
  </si>
  <si>
    <t>8-11-1984</t>
  </si>
  <si>
    <t>15y</t>
  </si>
  <si>
    <t>Dr. PARVASTHU PRASANNAANJANEYULU</t>
  </si>
  <si>
    <t>7-2-1977</t>
  </si>
  <si>
    <t>19Y</t>
  </si>
  <si>
    <t>Dr RENUKA  LAKSHMI AVVARI</t>
  </si>
  <si>
    <t>27-4-1983</t>
  </si>
  <si>
    <t>Dr. BHASU NIRMAL DEVABHAKTUNI</t>
  </si>
  <si>
    <t>29-8-1967</t>
  </si>
  <si>
    <t>28Y</t>
  </si>
  <si>
    <t>Mr. NANDIRAJU  SIVA RAMA KRISHNA</t>
  </si>
  <si>
    <t>16-5-1973</t>
  </si>
  <si>
    <t>18Y</t>
  </si>
  <si>
    <t>Mr. POORNACHANDRA RAO  MADA</t>
  </si>
  <si>
    <t>15-6-1988</t>
  </si>
  <si>
    <t>MCA</t>
  </si>
  <si>
    <t>5Y</t>
  </si>
  <si>
    <t>Mr. BEEBAN Basha SYED</t>
  </si>
  <si>
    <t>14-6-1980</t>
  </si>
  <si>
    <t>18y</t>
  </si>
  <si>
    <t>Mrs.  SOMASI SUNITHA BHARATHI</t>
  </si>
  <si>
    <t>22-8-1972</t>
  </si>
  <si>
    <t>M.Phill</t>
  </si>
  <si>
    <t>17Y</t>
  </si>
  <si>
    <t>Mr. RAMA KISHORE KOMMURU</t>
  </si>
  <si>
    <t>26-6-1983</t>
  </si>
  <si>
    <t>Mr. SREE KRISHNA CHAITANYA  BRUNDAVANAM</t>
  </si>
  <si>
    <t>16-8-1981</t>
  </si>
  <si>
    <t>Mrs. MADHAVI  LATHA RAVINUTHALA</t>
  </si>
  <si>
    <t>8-1-1974</t>
  </si>
  <si>
    <t>Dr M V RAMANJANEYULU</t>
  </si>
  <si>
    <t>6-5-1987</t>
  </si>
  <si>
    <t>17y</t>
  </si>
  <si>
    <t>Mr K BALA CHANDRA PRASAD</t>
  </si>
  <si>
    <t>7-5-1983</t>
  </si>
  <si>
    <t>M.Sc, B.Ed</t>
  </si>
  <si>
    <t>16Y</t>
  </si>
  <si>
    <t>Mrs. NAGALAKSHMI  PADAVALA</t>
  </si>
  <si>
    <t>6-5-1982</t>
  </si>
  <si>
    <t>Mr. RAGHAVENDRA  NADEMPALLI</t>
  </si>
  <si>
    <t>8-5-1982</t>
  </si>
  <si>
    <t>M.Sc,B.Ed</t>
  </si>
  <si>
    <t>Mr. UDAYA BHANU  RAJUPALEPU</t>
  </si>
  <si>
    <t>1-5-1965</t>
  </si>
  <si>
    <t>Mrs P SRI LAKSHMI</t>
  </si>
  <si>
    <t>3-7-1984</t>
  </si>
  <si>
    <t>Mrs S Srilatha</t>
  </si>
  <si>
    <t>7-5-1984</t>
  </si>
  <si>
    <t>Mrs Ch Radhika</t>
  </si>
  <si>
    <t>28-6-1986</t>
  </si>
  <si>
    <t>Mr K Srinivasa Rao</t>
  </si>
  <si>
    <t>17-7-1989</t>
  </si>
  <si>
    <t>15Y</t>
  </si>
  <si>
    <t>Mr D Jayadev</t>
  </si>
  <si>
    <t>5-10-1981</t>
  </si>
  <si>
    <t>Dr. VIJAYA KRISHNA TADEKORU</t>
  </si>
  <si>
    <t>29-5-1980</t>
  </si>
  <si>
    <t>Dr. MADHU MOHAN TADAVARTHI</t>
  </si>
  <si>
    <t>8-5-1984</t>
  </si>
  <si>
    <t>Dr. SRI VANI  ALLA</t>
  </si>
  <si>
    <t>27-5-1982</t>
  </si>
  <si>
    <t>Ph.D; D.Sc</t>
  </si>
  <si>
    <t>Mr. VEERA REDDY  KANTAM</t>
  </si>
  <si>
    <t>3-2-1973</t>
  </si>
  <si>
    <t>Mr. SUNEEL KUMAR  PANCHUMARTHY</t>
  </si>
  <si>
    <t>8-6-1982</t>
  </si>
  <si>
    <t>Mr. PRAVEEN KUMAR  NAMBURU</t>
  </si>
  <si>
    <t>6-5-1985</t>
  </si>
  <si>
    <t>M.Sc; M.Tech</t>
  </si>
  <si>
    <t>Mrs. LEELAVATHI  ALAPATI</t>
  </si>
  <si>
    <t>21-6-1993</t>
  </si>
  <si>
    <t>2.5Y</t>
  </si>
  <si>
    <t>Mr. MULAGALETI LAKSHMI BHASKAR</t>
  </si>
  <si>
    <t>23-7-1986</t>
  </si>
  <si>
    <t>Mr. BALAJI  BONDILI</t>
  </si>
  <si>
    <t>6-5-1981</t>
  </si>
  <si>
    <t>Mr V T Y Kumar</t>
  </si>
  <si>
    <t>6-7-1981</t>
  </si>
  <si>
    <t>Dr.  TANGUTURU LAKSHMI MARUTHI VENKATA SUBBA RAO</t>
  </si>
  <si>
    <t>11-3-1979</t>
  </si>
  <si>
    <t>20Y</t>
  </si>
  <si>
    <t>Mr. VENKATA NAGENDRACHARY VINJAMURI</t>
  </si>
  <si>
    <t>21-7-1948</t>
  </si>
  <si>
    <t>41Y</t>
  </si>
  <si>
    <t>Mrs. LALITHA  KAMARASU</t>
  </si>
  <si>
    <t>1-7-1975</t>
  </si>
  <si>
    <t>Dr SURESH  THUTA</t>
  </si>
  <si>
    <t>17-5-1988</t>
  </si>
  <si>
    <t>12Y</t>
  </si>
  <si>
    <t>Ms. JONNALA KRISHNA PRIYA</t>
  </si>
  <si>
    <t>22-5-1986</t>
  </si>
  <si>
    <t>6Y</t>
  </si>
  <si>
    <t>Mr. NARESH  PATIBANDLA</t>
  </si>
  <si>
    <t>26-8-1979</t>
  </si>
  <si>
    <t>8Y</t>
  </si>
  <si>
    <t>Dr. VEERANJANEYULU  BOYAPATI</t>
  </si>
  <si>
    <t>7-08-1979</t>
  </si>
  <si>
    <t>Mrs. YAKKANTI SUDHA RANI</t>
  </si>
  <si>
    <t>13-5-1986</t>
  </si>
  <si>
    <t>Mr. PRASANNA BABU  SOWPATI</t>
  </si>
  <si>
    <t>8-6-1989</t>
  </si>
  <si>
    <t>Ms G Naga Lakshmi</t>
  </si>
  <si>
    <t>14-6-1997</t>
  </si>
  <si>
    <t>Dr. VENKATA RAMANA YARLAGADDA</t>
  </si>
  <si>
    <t>9-8-1983</t>
  </si>
  <si>
    <t>Mr. RAMA SUBBA RAO GUNTI</t>
  </si>
  <si>
    <t>6-12-1982</t>
  </si>
  <si>
    <t xml:space="preserve">Mrs. J.GEETA LALITHA </t>
  </si>
  <si>
    <t>1-12-1979</t>
  </si>
  <si>
    <t>Mr. NAGA MANIKYAPRASAD MALLELA</t>
  </si>
  <si>
    <t>6-4-1979</t>
  </si>
  <si>
    <t>Mr S Subbarami Reddy</t>
  </si>
  <si>
    <t>6-07-1981</t>
  </si>
  <si>
    <t>MA</t>
  </si>
  <si>
    <t>Mr. GURU PRASAD PUTTU</t>
  </si>
  <si>
    <t>6-5-1967</t>
  </si>
  <si>
    <t>Dr A V S ASHOK</t>
  </si>
  <si>
    <t>2-11-1961</t>
  </si>
  <si>
    <t>P.hD</t>
  </si>
  <si>
    <t>Mr. LAKSHMA REDDY  KONDA</t>
  </si>
  <si>
    <t>20-4-1984</t>
  </si>
  <si>
    <t>MBA; M.Com</t>
  </si>
  <si>
    <t>Mr. BHANU PRAKASH MOTUPALLI</t>
  </si>
  <si>
    <t>13-8-1971</t>
  </si>
  <si>
    <t>MBA</t>
  </si>
  <si>
    <t>Mrs. NAGA LAKSHMI PULAGAM</t>
  </si>
  <si>
    <t>20-6-1986</t>
  </si>
  <si>
    <t>M.Com</t>
  </si>
  <si>
    <t>Mr M V P VIJAYA KASYAPA</t>
  </si>
  <si>
    <t>6-6-1977</t>
  </si>
  <si>
    <t>Mrs. SUNITHA  DASARI</t>
  </si>
  <si>
    <t>5-9-1980</t>
  </si>
  <si>
    <t>Mr. LAKSHMI NARASIMHA DHAVEJI CHAKRAVADHANULA</t>
  </si>
  <si>
    <t>7-4-1985</t>
  </si>
  <si>
    <t>Mr. VENKATA Sai Krishna NANDIVELUGU</t>
  </si>
  <si>
    <t>30-5-1976</t>
  </si>
  <si>
    <t>10-6-1981</t>
  </si>
  <si>
    <t>Mr. MANAVENDRA  VELAGA</t>
  </si>
  <si>
    <t>7-6-1966</t>
  </si>
  <si>
    <t>M.L.I.Sc</t>
  </si>
  <si>
    <t>Dr. ARUN KUMAR  NUTALAPATI</t>
  </si>
  <si>
    <t>1-7-1973</t>
  </si>
  <si>
    <t>Dr. GIRIDHAR  MALLELA</t>
  </si>
  <si>
    <t>21-4-1970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</si>
  <si>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</si>
  <si>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</si>
  <si>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</si>
  <si>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</si>
  <si>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</si>
  <si>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</si>
  <si>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</si>
  <si>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</si>
  <si>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</si>
  <si>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</si>
  <si>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</si>
  <si>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</si>
  <si>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</si>
  <si>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</si>
  <si>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</si>
  <si>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</si>
  <si>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</si>
  <si>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</si>
  <si>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</si>
  <si>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</si>
  <si>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</si>
  <si>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</si>
  <si>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</si>
  <si>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</si>
  <si>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</si>
  <si>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</si>
  <si>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</si>
  <si>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</si>
  <si>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</si>
  <si>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</si>
  <si>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</si>
  <si>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</si>
  <si>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</si>
  <si>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</si>
  <si>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</si>
  <si>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</si>
  <si>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</si>
  <si>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</si>
  <si>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</si>
  <si>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</si>
  <si>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</si>
  <si>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</si>
  <si>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</si>
  <si>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</si>
  <si>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</si>
  <si>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</si>
  <si>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</si>
  <si>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</si>
  <si>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</si>
  <si>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</si>
  <si>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</si>
  <si>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</si>
  <si>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</si>
  <si>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</si>
  <si>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</si>
  <si>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</si>
  <si>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</si>
  <si>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</si>
  <si>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</si>
  <si>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</si>
  <si>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</si>
  <si>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</si>
  <si>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</si>
  <si>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</si>
  <si>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</si>
  <si>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</si>
  <si>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</si>
  <si>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</si>
  <si>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</si>
  <si>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Dr. MADHAVI  CHIRUKURI</t>
  </si>
  <si>
    <t>M.Phil, P.hD</t>
  </si>
  <si>
    <t>Dr. P. Venkateswara Babu</t>
  </si>
  <si>
    <t>Professor&amp;HoD</t>
  </si>
  <si>
    <t>AssoProfessor</t>
  </si>
  <si>
    <t>Professor&amp; Dean of Administration</t>
  </si>
  <si>
    <t>Professor&amp; Principal</t>
  </si>
  <si>
    <t xml:space="preserve">Professor&amp; HoD </t>
  </si>
  <si>
    <t>6th Pay Pay</t>
  </si>
  <si>
    <t>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</si>
</sst>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09]d\-mmm\-yy;@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" fillId="4" borderId="1" applyNumberFormat="0" applyAlignment="0" applyProtection="0"/>
  </cellStyleXfs>
  <cellXfs count="68">
    <xf numFmtId="0" fontId="0" fillId="0" borderId="0" xfId="0"/>
    <xf numFmtId="49" fontId="0" fillId="0" borderId="2" xfId="0" applyNumberForma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left" vertical="top" wrapText="1"/>
    </xf>
    <xf numFmtId="0" fontId="2" fillId="2" borderId="2" xfId="1" applyFont="1" applyBorder="1" applyAlignment="1">
      <alignment horizontal="left" vertical="center" wrapText="1"/>
    </xf>
    <xf numFmtId="164" fontId="2" fillId="2" borderId="2" xfId="1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14" fontId="2" fillId="3" borderId="2" xfId="0" applyNumberFormat="1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/>
    </xf>
    <xf numFmtId="14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49" fontId="0" fillId="0" borderId="0" xfId="0" applyNumberFormat="1"/>
    <xf numFmtId="14" fontId="2" fillId="0" borderId="9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2" fillId="2" borderId="2" xfId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65" fontId="4" fillId="0" borderId="2" xfId="0" applyNumberFormat="1" applyFont="1" applyBorder="1" applyAlignment="1">
      <alignment horizontal="left"/>
    </xf>
    <xf numFmtId="14" fontId="0" fillId="0" borderId="2" xfId="0" applyNumberFormat="1" applyFont="1" applyBorder="1" applyAlignment="1">
      <alignment horizontal="left" vertical="center"/>
    </xf>
    <xf numFmtId="14" fontId="0" fillId="0" borderId="2" xfId="0" applyNumberFormat="1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0" fontId="0" fillId="0" borderId="2" xfId="0" applyFont="1" applyBorder="1" applyAlignment="1">
      <alignment horizontal="left"/>
    </xf>
    <xf numFmtId="49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left"/>
    </xf>
    <xf numFmtId="14" fontId="0" fillId="0" borderId="2" xfId="0" quotePrefix="1" applyNumberFormat="1" applyFont="1" applyBorder="1" applyAlignment="1">
      <alignment horizontal="left"/>
    </xf>
    <xf numFmtId="0" fontId="0" fillId="0" borderId="2" xfId="0" quotePrefix="1" applyFont="1" applyBorder="1" applyAlignment="1">
      <alignment horizontal="left"/>
    </xf>
    <xf numFmtId="49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6" xfId="0" applyFont="1" applyFill="1" applyBorder="1" applyAlignment="1">
      <alignment horizontal="left" vertical="top"/>
    </xf>
    <xf numFmtId="49" fontId="2" fillId="0" borderId="0" xfId="0" applyNumberFormat="1" applyFont="1"/>
  </cellXfs>
  <cellStyles count="3">
    <cellStyle name="Check Cell" xfId="1" builtinId="23"/>
    <cellStyle name="Check Cell 2" xfId="2" xr:uid="{FE0A93FB-530C-4904-BD76-7992100FD526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29"/>
  <sheetViews>
    <sheetView tabSelected="1" workbookViewId="0">
      <selection activeCell="E322" sqref="E322"/>
    </sheetView>
  </sheetViews>
  <sheetFormatPr defaultRowHeight="14.4" x14ac:dyDescent="0.3"/>
  <cols>
    <col min="1" max="1" width="5.6640625" style="26" bestFit="1" customWidth="1"/>
    <col min="2" max="2" width="31.33203125" style="26" bestFit="1" customWidth="1"/>
    <col min="3" max="3" width="7.88671875" style="26" customWidth="1"/>
    <col min="4" max="4" width="14.77734375" style="6" customWidth="1"/>
    <col min="5" max="5" width="22.109375" style="26" customWidth="1"/>
    <col min="6" max="6" width="17.5546875" style="26" customWidth="1"/>
    <col min="7" max="7" width="8.6640625" style="26" customWidth="1"/>
    <col min="8" max="8" width="16.33203125" style="26" customWidth="1"/>
    <col min="9" max="9" width="9.5546875" customWidth="1"/>
    <col min="10" max="10" width="11.44140625" style="3" customWidth="1"/>
    <col min="11" max="11" width="12.88671875" style="3" customWidth="1"/>
    <col min="12" max="12" width="18.6640625" style="3" bestFit="1" customWidth="1"/>
  </cols>
  <sheetData>
    <row r="1" spans="1:12" x14ac:dyDescent="0.3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s="2" customFormat="1" ht="72" x14ac:dyDescent="0.3">
      <c r="A2" s="9" t="s">
        <v>1</v>
      </c>
      <c r="B2" s="9" t="s">
        <v>2</v>
      </c>
      <c r="C2" s="9" t="s">
        <v>3</v>
      </c>
      <c r="D2" s="10" t="s">
        <v>711</v>
      </c>
      <c r="E2" s="9" t="s">
        <v>4</v>
      </c>
      <c r="F2" s="9" t="s">
        <v>0</v>
      </c>
      <c r="G2" s="9" t="s">
        <v>5</v>
      </c>
      <c r="H2" s="34" t="s">
        <v>9</v>
      </c>
      <c r="I2" s="9" t="s">
        <v>6</v>
      </c>
      <c r="J2" s="9" t="s">
        <v>60</v>
      </c>
      <c r="K2" s="9" t="s">
        <v>8</v>
      </c>
      <c r="L2" s="9" t="s">
        <v>7</v>
      </c>
    </row>
    <row r="3" spans="1:12" x14ac:dyDescent="0.3">
      <c r="A3" s="11" t="s">
        <v>29</v>
      </c>
      <c r="B3" s="11" t="s">
        <v>10</v>
      </c>
      <c r="C3" s="11" t="s">
        <v>160</v>
      </c>
      <c r="D3" s="52">
        <v>23515</v>
      </c>
      <c r="E3" s="11" t="s">
        <v>51</v>
      </c>
      <c r="F3" s="11" t="s">
        <v>981</v>
      </c>
      <c r="G3" s="11" t="s">
        <v>55</v>
      </c>
      <c r="H3" s="11" t="s">
        <v>59</v>
      </c>
      <c r="I3" s="12" t="s">
        <v>69</v>
      </c>
      <c r="J3" s="12">
        <v>33</v>
      </c>
      <c r="K3" s="12">
        <v>12</v>
      </c>
      <c r="L3" s="12">
        <v>1</v>
      </c>
    </row>
    <row r="4" spans="1:12" s="7" customFormat="1" ht="28.8" x14ac:dyDescent="0.3">
      <c r="A4" s="11" t="s">
        <v>30</v>
      </c>
      <c r="B4" s="13" t="s">
        <v>11</v>
      </c>
      <c r="C4" s="13" t="s">
        <v>160</v>
      </c>
      <c r="D4" s="52">
        <v>22068</v>
      </c>
      <c r="E4" s="35" t="s">
        <v>977</v>
      </c>
      <c r="F4" s="13" t="s">
        <v>981</v>
      </c>
      <c r="G4" s="13" t="s">
        <v>55</v>
      </c>
      <c r="H4" s="13" t="s">
        <v>59</v>
      </c>
      <c r="I4" s="12" t="s">
        <v>69</v>
      </c>
      <c r="J4" s="14">
        <v>38</v>
      </c>
      <c r="K4" s="14">
        <v>7</v>
      </c>
      <c r="L4" s="14">
        <v>0</v>
      </c>
    </row>
    <row r="5" spans="1:12" x14ac:dyDescent="0.3">
      <c r="A5" s="11" t="s">
        <v>31</v>
      </c>
      <c r="B5" s="11" t="s">
        <v>12</v>
      </c>
      <c r="C5" s="11" t="s">
        <v>160</v>
      </c>
      <c r="D5" s="52">
        <v>24206</v>
      </c>
      <c r="E5" s="11" t="s">
        <v>52</v>
      </c>
      <c r="F5" s="11" t="s">
        <v>981</v>
      </c>
      <c r="G5" s="11" t="s">
        <v>55</v>
      </c>
      <c r="H5" s="11" t="s">
        <v>59</v>
      </c>
      <c r="I5" s="12" t="s">
        <v>69</v>
      </c>
      <c r="J5" s="12">
        <v>29</v>
      </c>
      <c r="K5" s="12">
        <v>12</v>
      </c>
      <c r="L5" s="12">
        <v>2</v>
      </c>
    </row>
    <row r="6" spans="1:12" x14ac:dyDescent="0.3">
      <c r="A6" s="11" t="s">
        <v>32</v>
      </c>
      <c r="B6" s="11" t="s">
        <v>50</v>
      </c>
      <c r="C6" s="11" t="s">
        <v>160</v>
      </c>
      <c r="D6" s="52">
        <v>30692</v>
      </c>
      <c r="E6" s="11" t="s">
        <v>53</v>
      </c>
      <c r="F6" s="11" t="s">
        <v>981</v>
      </c>
      <c r="G6" s="11" t="s">
        <v>56</v>
      </c>
      <c r="H6" s="11" t="s">
        <v>59</v>
      </c>
      <c r="I6" s="12" t="s">
        <v>69</v>
      </c>
      <c r="J6" s="12">
        <v>12</v>
      </c>
      <c r="K6" s="12">
        <v>10</v>
      </c>
      <c r="L6" s="12">
        <v>0</v>
      </c>
    </row>
    <row r="7" spans="1:12" x14ac:dyDescent="0.3">
      <c r="A7" s="11" t="s">
        <v>33</v>
      </c>
      <c r="B7" s="11" t="s">
        <v>13</v>
      </c>
      <c r="C7" s="11" t="s">
        <v>160</v>
      </c>
      <c r="D7" s="52">
        <v>30331</v>
      </c>
      <c r="E7" s="11" t="s">
        <v>53</v>
      </c>
      <c r="F7" s="11" t="s">
        <v>981</v>
      </c>
      <c r="G7" s="11" t="s">
        <v>57</v>
      </c>
      <c r="H7" s="11" t="s">
        <v>59</v>
      </c>
      <c r="I7" s="12" t="s">
        <v>69</v>
      </c>
      <c r="J7" s="12">
        <v>10</v>
      </c>
      <c r="K7" s="12">
        <v>10</v>
      </c>
      <c r="L7" s="12">
        <v>0</v>
      </c>
    </row>
    <row r="8" spans="1:12" x14ac:dyDescent="0.3">
      <c r="A8" s="11" t="s">
        <v>34</v>
      </c>
      <c r="B8" s="11" t="s">
        <v>14</v>
      </c>
      <c r="C8" s="11" t="s">
        <v>160</v>
      </c>
      <c r="D8" s="52">
        <v>33721</v>
      </c>
      <c r="E8" s="11" t="s">
        <v>54</v>
      </c>
      <c r="F8" s="11" t="s">
        <v>981</v>
      </c>
      <c r="G8" s="11" t="s">
        <v>57</v>
      </c>
      <c r="H8" s="11" t="s">
        <v>59</v>
      </c>
      <c r="I8" s="12" t="s">
        <v>69</v>
      </c>
      <c r="J8" s="12">
        <v>8</v>
      </c>
      <c r="K8" s="12">
        <v>8</v>
      </c>
      <c r="L8" s="12">
        <v>2</v>
      </c>
    </row>
    <row r="9" spans="1:12" x14ac:dyDescent="0.3">
      <c r="A9" s="11" t="s">
        <v>35</v>
      </c>
      <c r="B9" s="11" t="s">
        <v>15</v>
      </c>
      <c r="C9" s="11" t="s">
        <v>160</v>
      </c>
      <c r="D9" s="52">
        <v>32573</v>
      </c>
      <c r="E9" s="11" t="s">
        <v>53</v>
      </c>
      <c r="F9" s="11" t="s">
        <v>981</v>
      </c>
      <c r="G9" s="11" t="s">
        <v>57</v>
      </c>
      <c r="H9" s="11" t="s">
        <v>59</v>
      </c>
      <c r="I9" s="12" t="s">
        <v>69</v>
      </c>
      <c r="J9" s="12">
        <v>10</v>
      </c>
      <c r="K9" s="12">
        <v>8</v>
      </c>
      <c r="L9" s="12">
        <v>2</v>
      </c>
    </row>
    <row r="10" spans="1:12" x14ac:dyDescent="0.3">
      <c r="A10" s="11" t="s">
        <v>36</v>
      </c>
      <c r="B10" s="11" t="s">
        <v>16</v>
      </c>
      <c r="C10" s="11" t="s">
        <v>155</v>
      </c>
      <c r="D10" s="52">
        <v>33301</v>
      </c>
      <c r="E10" s="11" t="s">
        <v>54</v>
      </c>
      <c r="F10" s="11" t="s">
        <v>981</v>
      </c>
      <c r="G10" s="11" t="s">
        <v>57</v>
      </c>
      <c r="H10" s="11" t="s">
        <v>59</v>
      </c>
      <c r="I10" s="12" t="s">
        <v>69</v>
      </c>
      <c r="J10" s="12">
        <v>8</v>
      </c>
      <c r="K10" s="12">
        <v>8</v>
      </c>
      <c r="L10" s="12">
        <v>2</v>
      </c>
    </row>
    <row r="11" spans="1:12" x14ac:dyDescent="0.3">
      <c r="A11" s="11" t="s">
        <v>37</v>
      </c>
      <c r="B11" s="11" t="s">
        <v>17</v>
      </c>
      <c r="C11" s="11" t="s">
        <v>160</v>
      </c>
      <c r="D11" s="52">
        <v>33521</v>
      </c>
      <c r="E11" s="11" t="s">
        <v>54</v>
      </c>
      <c r="F11" s="11" t="s">
        <v>981</v>
      </c>
      <c r="G11" s="11" t="s">
        <v>57</v>
      </c>
      <c r="H11" s="11" t="s">
        <v>59</v>
      </c>
      <c r="I11" s="12" t="s">
        <v>69</v>
      </c>
      <c r="J11" s="12">
        <v>7</v>
      </c>
      <c r="K11" s="12">
        <v>7</v>
      </c>
      <c r="L11" s="12">
        <v>1</v>
      </c>
    </row>
    <row r="12" spans="1:12" x14ac:dyDescent="0.3">
      <c r="A12" s="11" t="s">
        <v>38</v>
      </c>
      <c r="B12" s="11" t="s">
        <v>28</v>
      </c>
      <c r="C12" s="11" t="s">
        <v>160</v>
      </c>
      <c r="D12" s="52">
        <v>32990</v>
      </c>
      <c r="E12" s="11" t="s">
        <v>54</v>
      </c>
      <c r="F12" s="11" t="s">
        <v>981</v>
      </c>
      <c r="G12" s="11" t="s">
        <v>57</v>
      </c>
      <c r="H12" s="11" t="s">
        <v>59</v>
      </c>
      <c r="I12" s="12" t="s">
        <v>69</v>
      </c>
      <c r="J12" s="12">
        <v>10</v>
      </c>
      <c r="K12" s="12">
        <v>7</v>
      </c>
      <c r="L12" s="12">
        <v>1</v>
      </c>
    </row>
    <row r="13" spans="1:12" x14ac:dyDescent="0.3">
      <c r="A13" s="11" t="s">
        <v>39</v>
      </c>
      <c r="B13" s="11" t="s">
        <v>18</v>
      </c>
      <c r="C13" s="11" t="s">
        <v>155</v>
      </c>
      <c r="D13" s="52">
        <v>33827</v>
      </c>
      <c r="E13" s="11" t="s">
        <v>54</v>
      </c>
      <c r="F13" s="11" t="s">
        <v>981</v>
      </c>
      <c r="G13" s="11" t="s">
        <v>57</v>
      </c>
      <c r="H13" s="11" t="s">
        <v>59</v>
      </c>
      <c r="I13" s="12" t="s">
        <v>69</v>
      </c>
      <c r="J13" s="12">
        <v>8</v>
      </c>
      <c r="K13" s="12">
        <v>6</v>
      </c>
      <c r="L13" s="12">
        <v>1</v>
      </c>
    </row>
    <row r="14" spans="1:12" x14ac:dyDescent="0.3">
      <c r="A14" s="11" t="s">
        <v>40</v>
      </c>
      <c r="B14" s="11" t="s">
        <v>19</v>
      </c>
      <c r="C14" s="11" t="s">
        <v>160</v>
      </c>
      <c r="D14" s="52">
        <v>23355</v>
      </c>
      <c r="E14" s="11" t="s">
        <v>54</v>
      </c>
      <c r="F14" s="11" t="s">
        <v>981</v>
      </c>
      <c r="G14" s="11" t="s">
        <v>58</v>
      </c>
      <c r="H14" s="11" t="s">
        <v>59</v>
      </c>
      <c r="I14" s="12" t="s">
        <v>69</v>
      </c>
      <c r="J14" s="12">
        <v>6</v>
      </c>
      <c r="K14" s="12">
        <v>6</v>
      </c>
      <c r="L14" s="12">
        <v>0</v>
      </c>
    </row>
    <row r="15" spans="1:12" x14ac:dyDescent="0.3">
      <c r="A15" s="11" t="s">
        <v>41</v>
      </c>
      <c r="B15" s="11" t="s">
        <v>20</v>
      </c>
      <c r="C15" s="11" t="s">
        <v>160</v>
      </c>
      <c r="D15" s="52">
        <v>34125</v>
      </c>
      <c r="E15" s="11" t="s">
        <v>54</v>
      </c>
      <c r="F15" s="11" t="s">
        <v>981</v>
      </c>
      <c r="G15" s="11" t="s">
        <v>57</v>
      </c>
      <c r="H15" s="11" t="s">
        <v>59</v>
      </c>
      <c r="I15" s="12" t="s">
        <v>69</v>
      </c>
      <c r="J15" s="12">
        <v>7</v>
      </c>
      <c r="K15" s="12">
        <v>6</v>
      </c>
      <c r="L15" s="12">
        <v>2</v>
      </c>
    </row>
    <row r="16" spans="1:12" x14ac:dyDescent="0.3">
      <c r="A16" s="11" t="s">
        <v>42</v>
      </c>
      <c r="B16" s="11" t="s">
        <v>21</v>
      </c>
      <c r="C16" s="11" t="s">
        <v>155</v>
      </c>
      <c r="D16" s="52">
        <v>34576</v>
      </c>
      <c r="E16" s="11" t="s">
        <v>54</v>
      </c>
      <c r="F16" s="11" t="s">
        <v>981</v>
      </c>
      <c r="G16" s="11" t="s">
        <v>57</v>
      </c>
      <c r="H16" s="11" t="s">
        <v>59</v>
      </c>
      <c r="I16" s="12" t="s">
        <v>69</v>
      </c>
      <c r="J16" s="12">
        <v>6</v>
      </c>
      <c r="K16" s="12">
        <v>6</v>
      </c>
      <c r="L16" s="12">
        <v>0</v>
      </c>
    </row>
    <row r="17" spans="1:12" x14ac:dyDescent="0.3">
      <c r="A17" s="11" t="s">
        <v>43</v>
      </c>
      <c r="B17" s="11" t="s">
        <v>22</v>
      </c>
      <c r="C17" s="11" t="s">
        <v>160</v>
      </c>
      <c r="D17" s="52">
        <v>34785</v>
      </c>
      <c r="E17" s="11" t="s">
        <v>54</v>
      </c>
      <c r="F17" s="11" t="s">
        <v>981</v>
      </c>
      <c r="G17" s="11" t="s">
        <v>57</v>
      </c>
      <c r="H17" s="11" t="s">
        <v>59</v>
      </c>
      <c r="I17" s="12" t="s">
        <v>69</v>
      </c>
      <c r="J17" s="12">
        <v>5</v>
      </c>
      <c r="K17" s="12">
        <v>5</v>
      </c>
      <c r="L17" s="12">
        <v>1</v>
      </c>
    </row>
    <row r="18" spans="1:12" x14ac:dyDescent="0.3">
      <c r="A18" s="11" t="s">
        <v>44</v>
      </c>
      <c r="B18" s="11" t="s">
        <v>23</v>
      </c>
      <c r="C18" s="11" t="s">
        <v>155</v>
      </c>
      <c r="D18" s="52">
        <v>34276</v>
      </c>
      <c r="E18" s="11" t="s">
        <v>54</v>
      </c>
      <c r="F18" s="11" t="s">
        <v>981</v>
      </c>
      <c r="G18" s="11" t="s">
        <v>57</v>
      </c>
      <c r="H18" s="11" t="s">
        <v>59</v>
      </c>
      <c r="I18" s="12" t="s">
        <v>69</v>
      </c>
      <c r="J18" s="12">
        <v>5</v>
      </c>
      <c r="K18" s="12">
        <v>5</v>
      </c>
      <c r="L18" s="12">
        <v>0</v>
      </c>
    </row>
    <row r="19" spans="1:12" x14ac:dyDescent="0.3">
      <c r="A19" s="11" t="s">
        <v>45</v>
      </c>
      <c r="B19" s="11" t="s">
        <v>24</v>
      </c>
      <c r="C19" s="11" t="s">
        <v>160</v>
      </c>
      <c r="D19" s="52">
        <v>35297</v>
      </c>
      <c r="E19" s="11" t="s">
        <v>54</v>
      </c>
      <c r="F19" s="11" t="s">
        <v>981</v>
      </c>
      <c r="G19" s="11" t="s">
        <v>57</v>
      </c>
      <c r="H19" s="11" t="s">
        <v>59</v>
      </c>
      <c r="I19" s="12" t="s">
        <v>69</v>
      </c>
      <c r="J19" s="12">
        <v>4</v>
      </c>
      <c r="K19" s="12">
        <v>4</v>
      </c>
      <c r="L19" s="12">
        <v>1</v>
      </c>
    </row>
    <row r="20" spans="1:12" x14ac:dyDescent="0.3">
      <c r="A20" s="11" t="s">
        <v>46</v>
      </c>
      <c r="B20" s="11" t="s">
        <v>25</v>
      </c>
      <c r="C20" s="11" t="s">
        <v>160</v>
      </c>
      <c r="D20" s="52">
        <v>35304</v>
      </c>
      <c r="E20" s="11" t="s">
        <v>54</v>
      </c>
      <c r="F20" s="11" t="s">
        <v>981</v>
      </c>
      <c r="G20" s="11" t="s">
        <v>57</v>
      </c>
      <c r="H20" s="11" t="s">
        <v>59</v>
      </c>
      <c r="I20" s="12" t="s">
        <v>69</v>
      </c>
      <c r="J20" s="12">
        <v>3.5</v>
      </c>
      <c r="K20" s="12">
        <v>3</v>
      </c>
      <c r="L20" s="12">
        <v>1</v>
      </c>
    </row>
    <row r="21" spans="1:12" x14ac:dyDescent="0.3">
      <c r="A21" s="11" t="s">
        <v>47</v>
      </c>
      <c r="B21" s="11" t="s">
        <v>26</v>
      </c>
      <c r="C21" s="11" t="s">
        <v>160</v>
      </c>
      <c r="D21" s="53">
        <v>33772</v>
      </c>
      <c r="E21" s="11" t="s">
        <v>54</v>
      </c>
      <c r="F21" s="11" t="s">
        <v>981</v>
      </c>
      <c r="G21" s="11" t="s">
        <v>57</v>
      </c>
      <c r="H21" s="11" t="s">
        <v>59</v>
      </c>
      <c r="I21" s="12" t="s">
        <v>69</v>
      </c>
      <c r="J21" s="12">
        <v>8</v>
      </c>
      <c r="K21" s="12">
        <v>0.9</v>
      </c>
      <c r="L21" s="12">
        <v>0</v>
      </c>
    </row>
    <row r="22" spans="1:12" x14ac:dyDescent="0.3">
      <c r="A22" s="11" t="s">
        <v>48</v>
      </c>
      <c r="B22" s="11" t="s">
        <v>27</v>
      </c>
      <c r="C22" s="11" t="s">
        <v>160</v>
      </c>
      <c r="D22" s="53">
        <v>33753</v>
      </c>
      <c r="E22" s="11" t="s">
        <v>54</v>
      </c>
      <c r="F22" s="11" t="s">
        <v>669</v>
      </c>
      <c r="G22" s="11" t="s">
        <v>57</v>
      </c>
      <c r="H22" s="11" t="s">
        <v>59</v>
      </c>
      <c r="I22" s="12" t="s">
        <v>69</v>
      </c>
      <c r="J22" s="12">
        <v>7</v>
      </c>
      <c r="K22" s="12">
        <v>0.9</v>
      </c>
      <c r="L22" s="12">
        <v>0</v>
      </c>
    </row>
    <row r="23" spans="1:12" x14ac:dyDescent="0.3">
      <c r="A23" s="11" t="s">
        <v>49</v>
      </c>
      <c r="B23" s="12" t="s">
        <v>65</v>
      </c>
      <c r="C23" s="12" t="s">
        <v>160</v>
      </c>
      <c r="D23" s="15" t="s">
        <v>66</v>
      </c>
      <c r="E23" s="12" t="s">
        <v>67</v>
      </c>
      <c r="F23" s="12" t="s">
        <v>68</v>
      </c>
      <c r="G23" s="12" t="s">
        <v>55</v>
      </c>
      <c r="H23" s="36" t="s">
        <v>59</v>
      </c>
      <c r="I23" s="12" t="s">
        <v>69</v>
      </c>
      <c r="J23" s="16">
        <v>20.5</v>
      </c>
      <c r="K23" s="12">
        <v>6</v>
      </c>
      <c r="L23" s="12">
        <v>30</v>
      </c>
    </row>
    <row r="24" spans="1:12" x14ac:dyDescent="0.3">
      <c r="A24" s="11" t="s">
        <v>61</v>
      </c>
      <c r="B24" s="12" t="s">
        <v>70</v>
      </c>
      <c r="C24" s="12" t="s">
        <v>160</v>
      </c>
      <c r="D24" s="15" t="s">
        <v>71</v>
      </c>
      <c r="E24" s="12" t="s">
        <v>72</v>
      </c>
      <c r="F24" s="12" t="s">
        <v>68</v>
      </c>
      <c r="G24" s="12" t="s">
        <v>55</v>
      </c>
      <c r="H24" s="36" t="s">
        <v>59</v>
      </c>
      <c r="I24" s="12" t="s">
        <v>69</v>
      </c>
      <c r="J24" s="16">
        <v>19.600000000000001</v>
      </c>
      <c r="K24" s="12">
        <v>5.3</v>
      </c>
      <c r="L24" s="12">
        <v>40</v>
      </c>
    </row>
    <row r="25" spans="1:12" x14ac:dyDescent="0.3">
      <c r="A25" s="11" t="s">
        <v>62</v>
      </c>
      <c r="B25" s="12" t="s">
        <v>73</v>
      </c>
      <c r="C25" s="12" t="s">
        <v>155</v>
      </c>
      <c r="D25" s="15" t="s">
        <v>74</v>
      </c>
      <c r="E25" s="12" t="s">
        <v>72</v>
      </c>
      <c r="F25" s="12" t="s">
        <v>68</v>
      </c>
      <c r="G25" s="12" t="s">
        <v>55</v>
      </c>
      <c r="H25" s="36" t="s">
        <v>59</v>
      </c>
      <c r="I25" s="12" t="s">
        <v>69</v>
      </c>
      <c r="J25" s="16">
        <v>16.5</v>
      </c>
      <c r="K25" s="12">
        <v>5</v>
      </c>
      <c r="L25" s="12">
        <v>32</v>
      </c>
    </row>
    <row r="26" spans="1:12" x14ac:dyDescent="0.3">
      <c r="A26" s="11" t="s">
        <v>63</v>
      </c>
      <c r="B26" s="12" t="s">
        <v>75</v>
      </c>
      <c r="C26" s="12" t="s">
        <v>160</v>
      </c>
      <c r="D26" s="15" t="s">
        <v>76</v>
      </c>
      <c r="E26" s="12" t="s">
        <v>72</v>
      </c>
      <c r="F26" s="12" t="s">
        <v>68</v>
      </c>
      <c r="G26" s="12" t="s">
        <v>55</v>
      </c>
      <c r="H26" s="36" t="s">
        <v>59</v>
      </c>
      <c r="I26" s="12" t="s">
        <v>69</v>
      </c>
      <c r="J26" s="16">
        <v>19.399999999999999</v>
      </c>
      <c r="K26" s="12">
        <v>15</v>
      </c>
      <c r="L26" s="12">
        <v>19</v>
      </c>
    </row>
    <row r="27" spans="1:12" x14ac:dyDescent="0.3">
      <c r="A27" s="11" t="s">
        <v>64</v>
      </c>
      <c r="B27" s="12" t="s">
        <v>77</v>
      </c>
      <c r="C27" s="12" t="s">
        <v>160</v>
      </c>
      <c r="D27" s="15">
        <v>31783</v>
      </c>
      <c r="E27" s="12" t="s">
        <v>78</v>
      </c>
      <c r="F27" s="12" t="s">
        <v>68</v>
      </c>
      <c r="G27" s="12" t="s">
        <v>55</v>
      </c>
      <c r="H27" s="36" t="s">
        <v>59</v>
      </c>
      <c r="I27" s="12" t="s">
        <v>69</v>
      </c>
      <c r="J27" s="16">
        <v>15</v>
      </c>
      <c r="K27" s="12">
        <v>8.6</v>
      </c>
      <c r="L27" s="12">
        <v>21</v>
      </c>
    </row>
    <row r="28" spans="1:12" x14ac:dyDescent="0.3">
      <c r="A28" s="11" t="s">
        <v>150</v>
      </c>
      <c r="B28" s="12" t="s">
        <v>79</v>
      </c>
      <c r="C28" s="12" t="s">
        <v>160</v>
      </c>
      <c r="D28" s="15">
        <v>31022</v>
      </c>
      <c r="E28" s="12" t="s">
        <v>78</v>
      </c>
      <c r="F28" s="12" t="s">
        <v>68</v>
      </c>
      <c r="G28" s="12" t="s">
        <v>55</v>
      </c>
      <c r="H28" s="36" t="s">
        <v>59</v>
      </c>
      <c r="I28" s="12" t="s">
        <v>69</v>
      </c>
      <c r="J28" s="16">
        <v>23.2</v>
      </c>
      <c r="K28" s="12">
        <v>7.4</v>
      </c>
      <c r="L28" s="12">
        <v>16</v>
      </c>
    </row>
    <row r="29" spans="1:12" x14ac:dyDescent="0.3">
      <c r="A29" s="11" t="s">
        <v>152</v>
      </c>
      <c r="B29" s="12" t="s">
        <v>80</v>
      </c>
      <c r="C29" s="12" t="s">
        <v>160</v>
      </c>
      <c r="D29" s="15">
        <v>28405</v>
      </c>
      <c r="E29" s="12" t="s">
        <v>78</v>
      </c>
      <c r="F29" s="12" t="s">
        <v>68</v>
      </c>
      <c r="G29" s="12" t="s">
        <v>56</v>
      </c>
      <c r="H29" s="36" t="s">
        <v>59</v>
      </c>
      <c r="I29" s="12" t="s">
        <v>69</v>
      </c>
      <c r="J29" s="16">
        <v>18.100000000000001</v>
      </c>
      <c r="K29" s="12">
        <v>15</v>
      </c>
      <c r="L29" s="12">
        <v>10</v>
      </c>
    </row>
    <row r="30" spans="1:12" x14ac:dyDescent="0.3">
      <c r="A30" s="11" t="s">
        <v>260</v>
      </c>
      <c r="B30" s="12" t="s">
        <v>81</v>
      </c>
      <c r="C30" s="12" t="s">
        <v>160</v>
      </c>
      <c r="D30" s="15">
        <v>33550</v>
      </c>
      <c r="E30" s="12" t="s">
        <v>78</v>
      </c>
      <c r="F30" s="12" t="s">
        <v>68</v>
      </c>
      <c r="G30" s="12" t="s">
        <v>55</v>
      </c>
      <c r="H30" s="36" t="s">
        <v>59</v>
      </c>
      <c r="I30" s="12" t="s">
        <v>69</v>
      </c>
      <c r="J30" s="16">
        <v>9.8000000000000007</v>
      </c>
      <c r="K30" s="12">
        <v>8.6</v>
      </c>
      <c r="L30" s="12">
        <v>89</v>
      </c>
    </row>
    <row r="31" spans="1:12" x14ac:dyDescent="0.3">
      <c r="A31" s="11" t="s">
        <v>261</v>
      </c>
      <c r="B31" s="12" t="s">
        <v>82</v>
      </c>
      <c r="C31" s="12" t="s">
        <v>160</v>
      </c>
      <c r="D31" s="15">
        <v>30747</v>
      </c>
      <c r="E31" s="12" t="s">
        <v>83</v>
      </c>
      <c r="F31" s="12" t="s">
        <v>68</v>
      </c>
      <c r="G31" s="12" t="s">
        <v>55</v>
      </c>
      <c r="H31" s="36" t="s">
        <v>59</v>
      </c>
      <c r="I31" s="12" t="s">
        <v>69</v>
      </c>
      <c r="J31" s="17">
        <v>14.9</v>
      </c>
      <c r="K31" s="12">
        <v>6.5</v>
      </c>
      <c r="L31" s="12">
        <v>13</v>
      </c>
    </row>
    <row r="32" spans="1:12" x14ac:dyDescent="0.3">
      <c r="A32" s="11" t="s">
        <v>262</v>
      </c>
      <c r="B32" s="12" t="s">
        <v>84</v>
      </c>
      <c r="C32" s="12" t="s">
        <v>160</v>
      </c>
      <c r="D32" s="15">
        <v>31360</v>
      </c>
      <c r="E32" s="12" t="s">
        <v>54</v>
      </c>
      <c r="F32" s="12" t="s">
        <v>68</v>
      </c>
      <c r="G32" s="12" t="s">
        <v>85</v>
      </c>
      <c r="H32" s="36" t="s">
        <v>59</v>
      </c>
      <c r="I32" s="12" t="s">
        <v>69</v>
      </c>
      <c r="J32" s="17">
        <v>14.5</v>
      </c>
      <c r="K32" s="12">
        <v>12.5</v>
      </c>
      <c r="L32" s="12">
        <v>13</v>
      </c>
    </row>
    <row r="33" spans="1:12" x14ac:dyDescent="0.3">
      <c r="A33" s="11" t="s">
        <v>263</v>
      </c>
      <c r="B33" s="12" t="s">
        <v>86</v>
      </c>
      <c r="C33" s="12" t="s">
        <v>160</v>
      </c>
      <c r="D33" s="12" t="s">
        <v>87</v>
      </c>
      <c r="E33" s="12" t="s">
        <v>54</v>
      </c>
      <c r="F33" s="12" t="s">
        <v>68</v>
      </c>
      <c r="G33" s="12" t="s">
        <v>88</v>
      </c>
      <c r="H33" s="36" t="s">
        <v>59</v>
      </c>
      <c r="I33" s="12" t="s">
        <v>69</v>
      </c>
      <c r="J33" s="17">
        <v>11.9</v>
      </c>
      <c r="K33" s="12">
        <v>3.11</v>
      </c>
      <c r="L33" s="12">
        <v>16</v>
      </c>
    </row>
    <row r="34" spans="1:12" x14ac:dyDescent="0.3">
      <c r="A34" s="11" t="s">
        <v>264</v>
      </c>
      <c r="B34" s="12" t="s">
        <v>89</v>
      </c>
      <c r="C34" s="12" t="s">
        <v>160</v>
      </c>
      <c r="D34" s="12" t="s">
        <v>90</v>
      </c>
      <c r="E34" s="12" t="s">
        <v>54</v>
      </c>
      <c r="F34" s="12" t="s">
        <v>68</v>
      </c>
      <c r="G34" s="12" t="s">
        <v>57</v>
      </c>
      <c r="H34" s="36" t="s">
        <v>59</v>
      </c>
      <c r="I34" s="12" t="s">
        <v>69</v>
      </c>
      <c r="J34" s="17">
        <v>12.6</v>
      </c>
      <c r="K34" s="12">
        <v>9.6999999999999993</v>
      </c>
      <c r="L34" s="12">
        <v>3</v>
      </c>
    </row>
    <row r="35" spans="1:12" x14ac:dyDescent="0.3">
      <c r="A35" s="11" t="s">
        <v>265</v>
      </c>
      <c r="B35" s="12" t="s">
        <v>91</v>
      </c>
      <c r="C35" s="12" t="s">
        <v>160</v>
      </c>
      <c r="D35" s="12" t="s">
        <v>92</v>
      </c>
      <c r="E35" s="12" t="s">
        <v>54</v>
      </c>
      <c r="F35" s="12" t="s">
        <v>68</v>
      </c>
      <c r="G35" s="12" t="s">
        <v>57</v>
      </c>
      <c r="H35" s="36" t="s">
        <v>59</v>
      </c>
      <c r="I35" s="12" t="s">
        <v>69</v>
      </c>
      <c r="J35" s="17">
        <v>7.7</v>
      </c>
      <c r="K35" s="12">
        <v>7.9</v>
      </c>
      <c r="L35" s="12">
        <v>6</v>
      </c>
    </row>
    <row r="36" spans="1:12" x14ac:dyDescent="0.3">
      <c r="A36" s="11" t="s">
        <v>266</v>
      </c>
      <c r="B36" s="12" t="s">
        <v>93</v>
      </c>
      <c r="C36" s="12" t="s">
        <v>155</v>
      </c>
      <c r="D36" s="12" t="s">
        <v>94</v>
      </c>
      <c r="E36" s="12" t="s">
        <v>54</v>
      </c>
      <c r="F36" s="12" t="s">
        <v>68</v>
      </c>
      <c r="G36" s="12" t="s">
        <v>95</v>
      </c>
      <c r="H36" s="36" t="s">
        <v>59</v>
      </c>
      <c r="I36" s="12" t="s">
        <v>69</v>
      </c>
      <c r="J36" s="17">
        <v>7.7</v>
      </c>
      <c r="K36" s="12">
        <v>1.1100000000000001</v>
      </c>
      <c r="L36" s="12">
        <v>3</v>
      </c>
    </row>
    <row r="37" spans="1:12" x14ac:dyDescent="0.3">
      <c r="A37" s="11" t="s">
        <v>267</v>
      </c>
      <c r="B37" s="12" t="s">
        <v>96</v>
      </c>
      <c r="C37" s="12" t="s">
        <v>160</v>
      </c>
      <c r="D37" s="12" t="s">
        <v>97</v>
      </c>
      <c r="E37" s="12" t="s">
        <v>54</v>
      </c>
      <c r="F37" s="12" t="s">
        <v>68</v>
      </c>
      <c r="G37" s="12" t="s">
        <v>95</v>
      </c>
      <c r="H37" s="36" t="s">
        <v>59</v>
      </c>
      <c r="I37" s="12" t="s">
        <v>69</v>
      </c>
      <c r="J37" s="17">
        <v>6.3</v>
      </c>
      <c r="K37" s="12">
        <v>1.5</v>
      </c>
      <c r="L37" s="12">
        <v>6</v>
      </c>
    </row>
    <row r="38" spans="1:12" x14ac:dyDescent="0.3">
      <c r="A38" s="11" t="s">
        <v>268</v>
      </c>
      <c r="B38" s="12" t="s">
        <v>98</v>
      </c>
      <c r="C38" s="12" t="s">
        <v>160</v>
      </c>
      <c r="D38" s="15">
        <v>29226</v>
      </c>
      <c r="E38" s="12" t="s">
        <v>99</v>
      </c>
      <c r="F38" s="12" t="s">
        <v>68</v>
      </c>
      <c r="G38" s="12" t="s">
        <v>95</v>
      </c>
      <c r="H38" s="36" t="s">
        <v>59</v>
      </c>
      <c r="I38" s="12" t="s">
        <v>69</v>
      </c>
      <c r="J38" s="17">
        <v>18.100000000000001</v>
      </c>
      <c r="K38" s="12">
        <v>10</v>
      </c>
      <c r="L38" s="12">
        <v>24</v>
      </c>
    </row>
    <row r="39" spans="1:12" x14ac:dyDescent="0.3">
      <c r="A39" s="11" t="s">
        <v>269</v>
      </c>
      <c r="B39" s="12" t="s">
        <v>100</v>
      </c>
      <c r="C39" s="12" t="s">
        <v>160</v>
      </c>
      <c r="D39" s="12" t="s">
        <v>97</v>
      </c>
      <c r="E39" s="12" t="s">
        <v>99</v>
      </c>
      <c r="F39" s="12" t="s">
        <v>68</v>
      </c>
      <c r="G39" s="12" t="s">
        <v>57</v>
      </c>
      <c r="H39" s="36" t="s">
        <v>59</v>
      </c>
      <c r="I39" s="12" t="s">
        <v>69</v>
      </c>
      <c r="J39" s="17">
        <v>8.9</v>
      </c>
      <c r="K39" s="12">
        <v>8</v>
      </c>
      <c r="L39" s="12">
        <v>4</v>
      </c>
    </row>
    <row r="40" spans="1:12" x14ac:dyDescent="0.3">
      <c r="A40" s="11" t="s">
        <v>270</v>
      </c>
      <c r="B40" s="12" t="s">
        <v>101</v>
      </c>
      <c r="C40" s="12" t="s">
        <v>155</v>
      </c>
      <c r="D40" s="12" t="s">
        <v>102</v>
      </c>
      <c r="E40" s="12" t="s">
        <v>99</v>
      </c>
      <c r="F40" s="12" t="s">
        <v>68</v>
      </c>
      <c r="G40" s="12" t="s">
        <v>57</v>
      </c>
      <c r="H40" s="36" t="s">
        <v>59</v>
      </c>
      <c r="I40" s="12" t="s">
        <v>69</v>
      </c>
      <c r="J40" s="17">
        <v>10.4</v>
      </c>
      <c r="K40" s="12">
        <v>8.1</v>
      </c>
      <c r="L40" s="12">
        <v>3</v>
      </c>
    </row>
    <row r="41" spans="1:12" x14ac:dyDescent="0.3">
      <c r="A41" s="11" t="s">
        <v>271</v>
      </c>
      <c r="B41" s="12" t="s">
        <v>103</v>
      </c>
      <c r="C41" s="12" t="s">
        <v>155</v>
      </c>
      <c r="D41" s="12" t="s">
        <v>104</v>
      </c>
      <c r="E41" s="12" t="s">
        <v>54</v>
      </c>
      <c r="F41" s="12" t="s">
        <v>68</v>
      </c>
      <c r="G41" s="12" t="s">
        <v>57</v>
      </c>
      <c r="H41" s="36" t="s">
        <v>59</v>
      </c>
      <c r="I41" s="12" t="s">
        <v>69</v>
      </c>
      <c r="J41" s="17">
        <v>6.3</v>
      </c>
      <c r="K41" s="12">
        <v>6.4</v>
      </c>
      <c r="L41" s="12">
        <v>3</v>
      </c>
    </row>
    <row r="42" spans="1:12" x14ac:dyDescent="0.3">
      <c r="A42" s="11" t="s">
        <v>272</v>
      </c>
      <c r="B42" s="12" t="s">
        <v>105</v>
      </c>
      <c r="C42" s="12" t="s">
        <v>155</v>
      </c>
      <c r="D42" s="12" t="s">
        <v>106</v>
      </c>
      <c r="E42" s="12" t="s">
        <v>54</v>
      </c>
      <c r="F42" s="12" t="s">
        <v>68</v>
      </c>
      <c r="G42" s="12" t="s">
        <v>57</v>
      </c>
      <c r="H42" s="36" t="s">
        <v>59</v>
      </c>
      <c r="I42" s="12" t="s">
        <v>69</v>
      </c>
      <c r="J42" s="18">
        <v>7.7</v>
      </c>
      <c r="K42" s="12">
        <v>1.4</v>
      </c>
      <c r="L42" s="12">
        <v>0</v>
      </c>
    </row>
    <row r="43" spans="1:12" x14ac:dyDescent="0.3">
      <c r="A43" s="11" t="s">
        <v>273</v>
      </c>
      <c r="B43" s="12" t="s">
        <v>107</v>
      </c>
      <c r="C43" s="12" t="s">
        <v>155</v>
      </c>
      <c r="D43" s="15">
        <v>33517</v>
      </c>
      <c r="E43" s="12" t="s">
        <v>99</v>
      </c>
      <c r="F43" s="12" t="s">
        <v>68</v>
      </c>
      <c r="G43" s="12" t="s">
        <v>57</v>
      </c>
      <c r="H43" s="36" t="s">
        <v>59</v>
      </c>
      <c r="I43" s="12" t="s">
        <v>69</v>
      </c>
      <c r="J43" s="17">
        <v>8.9</v>
      </c>
      <c r="K43" s="12">
        <v>10</v>
      </c>
      <c r="L43" s="12">
        <v>2</v>
      </c>
    </row>
    <row r="44" spans="1:12" x14ac:dyDescent="0.3">
      <c r="A44" s="11" t="s">
        <v>274</v>
      </c>
      <c r="B44" s="12" t="s">
        <v>108</v>
      </c>
      <c r="C44" s="12" t="s">
        <v>155</v>
      </c>
      <c r="D44" s="12" t="s">
        <v>109</v>
      </c>
      <c r="E44" s="12" t="s">
        <v>54</v>
      </c>
      <c r="F44" s="12" t="s">
        <v>68</v>
      </c>
      <c r="G44" s="12" t="s">
        <v>57</v>
      </c>
      <c r="H44" s="36" t="s">
        <v>59</v>
      </c>
      <c r="I44" s="12" t="s">
        <v>69</v>
      </c>
      <c r="J44" s="17">
        <v>6.3</v>
      </c>
      <c r="K44" s="12">
        <v>6.4</v>
      </c>
      <c r="L44" s="12">
        <v>4</v>
      </c>
    </row>
    <row r="45" spans="1:12" x14ac:dyDescent="0.3">
      <c r="A45" s="11" t="s">
        <v>275</v>
      </c>
      <c r="B45" s="12" t="s">
        <v>110</v>
      </c>
      <c r="C45" s="12" t="s">
        <v>160</v>
      </c>
      <c r="D45" s="12" t="s">
        <v>111</v>
      </c>
      <c r="E45" s="12" t="s">
        <v>54</v>
      </c>
      <c r="F45" s="12" t="s">
        <v>68</v>
      </c>
      <c r="G45" s="12" t="s">
        <v>57</v>
      </c>
      <c r="H45" s="36" t="s">
        <v>59</v>
      </c>
      <c r="I45" s="12" t="s">
        <v>69</v>
      </c>
      <c r="J45" s="17">
        <v>9.4</v>
      </c>
      <c r="K45" s="12">
        <v>5.0999999999999996</v>
      </c>
      <c r="L45" s="12">
        <v>3</v>
      </c>
    </row>
    <row r="46" spans="1:12" x14ac:dyDescent="0.3">
      <c r="A46" s="11" t="s">
        <v>276</v>
      </c>
      <c r="B46" s="12" t="s">
        <v>112</v>
      </c>
      <c r="C46" s="12" t="s">
        <v>160</v>
      </c>
      <c r="D46" s="12" t="s">
        <v>113</v>
      </c>
      <c r="E46" s="12" t="s">
        <v>54</v>
      </c>
      <c r="F46" s="12" t="s">
        <v>68</v>
      </c>
      <c r="G46" s="12" t="s">
        <v>57</v>
      </c>
      <c r="H46" s="36" t="s">
        <v>59</v>
      </c>
      <c r="I46" s="12" t="s">
        <v>69</v>
      </c>
      <c r="J46" s="18">
        <v>3.5</v>
      </c>
      <c r="K46" s="12">
        <v>3.9</v>
      </c>
      <c r="L46" s="12">
        <v>1</v>
      </c>
    </row>
    <row r="47" spans="1:12" x14ac:dyDescent="0.3">
      <c r="A47" s="11" t="s">
        <v>277</v>
      </c>
      <c r="B47" s="12" t="s">
        <v>114</v>
      </c>
      <c r="C47" s="12" t="s">
        <v>155</v>
      </c>
      <c r="D47" s="12" t="s">
        <v>115</v>
      </c>
      <c r="E47" s="12" t="s">
        <v>54</v>
      </c>
      <c r="F47" s="12" t="s">
        <v>68</v>
      </c>
      <c r="G47" s="12" t="s">
        <v>57</v>
      </c>
      <c r="H47" s="36" t="s">
        <v>59</v>
      </c>
      <c r="I47" s="12" t="s">
        <v>69</v>
      </c>
      <c r="J47" s="17">
        <v>3.6</v>
      </c>
      <c r="K47" s="12">
        <v>3.7</v>
      </c>
      <c r="L47" s="12">
        <v>1</v>
      </c>
    </row>
    <row r="48" spans="1:12" x14ac:dyDescent="0.3">
      <c r="A48" s="11" t="s">
        <v>278</v>
      </c>
      <c r="B48" s="12" t="s">
        <v>116</v>
      </c>
      <c r="C48" s="12" t="s">
        <v>155</v>
      </c>
      <c r="D48" s="12" t="s">
        <v>117</v>
      </c>
      <c r="E48" s="12" t="s">
        <v>54</v>
      </c>
      <c r="F48" s="12" t="s">
        <v>68</v>
      </c>
      <c r="G48" s="12" t="s">
        <v>57</v>
      </c>
      <c r="H48" s="36" t="s">
        <v>59</v>
      </c>
      <c r="I48" s="12" t="s">
        <v>69</v>
      </c>
      <c r="J48" s="17">
        <v>1.2</v>
      </c>
      <c r="K48" s="12">
        <v>1.1000000000000001</v>
      </c>
      <c r="L48" s="12">
        <v>0</v>
      </c>
    </row>
    <row r="49" spans="1:12" x14ac:dyDescent="0.3">
      <c r="A49" s="11" t="s">
        <v>279</v>
      </c>
      <c r="B49" s="12" t="s">
        <v>118</v>
      </c>
      <c r="C49" s="12" t="s">
        <v>155</v>
      </c>
      <c r="D49" s="15">
        <v>34182</v>
      </c>
      <c r="E49" s="12" t="s">
        <v>54</v>
      </c>
      <c r="F49" s="12" t="s">
        <v>68</v>
      </c>
      <c r="G49" s="12" t="s">
        <v>57</v>
      </c>
      <c r="H49" s="36" t="s">
        <v>59</v>
      </c>
      <c r="I49" s="12" t="s">
        <v>69</v>
      </c>
      <c r="J49" s="17">
        <v>4.9000000000000004</v>
      </c>
      <c r="K49" s="12">
        <v>5</v>
      </c>
      <c r="L49" s="12">
        <v>4</v>
      </c>
    </row>
    <row r="50" spans="1:12" x14ac:dyDescent="0.3">
      <c r="A50" s="11" t="s">
        <v>280</v>
      </c>
      <c r="B50" s="12" t="s">
        <v>119</v>
      </c>
      <c r="C50" s="12" t="s">
        <v>160</v>
      </c>
      <c r="D50" s="15">
        <v>32543</v>
      </c>
      <c r="E50" s="12" t="s">
        <v>54</v>
      </c>
      <c r="F50" s="12" t="s">
        <v>68</v>
      </c>
      <c r="G50" s="12" t="s">
        <v>57</v>
      </c>
      <c r="H50" s="36" t="s">
        <v>59</v>
      </c>
      <c r="I50" s="12" t="s">
        <v>69</v>
      </c>
      <c r="J50" s="17">
        <v>3.2</v>
      </c>
      <c r="K50" s="12">
        <v>3.9</v>
      </c>
      <c r="L50" s="12">
        <v>1</v>
      </c>
    </row>
    <row r="51" spans="1:12" x14ac:dyDescent="0.3">
      <c r="A51" s="11" t="s">
        <v>281</v>
      </c>
      <c r="B51" s="12" t="s">
        <v>120</v>
      </c>
      <c r="C51" s="12" t="s">
        <v>155</v>
      </c>
      <c r="D51" s="12" t="s">
        <v>121</v>
      </c>
      <c r="E51" s="12" t="s">
        <v>54</v>
      </c>
      <c r="F51" s="12" t="s">
        <v>68</v>
      </c>
      <c r="G51" s="12" t="s">
        <v>57</v>
      </c>
      <c r="H51" s="36" t="s">
        <v>59</v>
      </c>
      <c r="I51" s="12" t="s">
        <v>69</v>
      </c>
      <c r="J51" s="17">
        <v>6.3</v>
      </c>
      <c r="K51" s="12">
        <v>1.1000000000000001</v>
      </c>
      <c r="L51" s="12">
        <v>0</v>
      </c>
    </row>
    <row r="52" spans="1:12" x14ac:dyDescent="0.3">
      <c r="A52" s="11" t="s">
        <v>282</v>
      </c>
      <c r="B52" s="37" t="s">
        <v>122</v>
      </c>
      <c r="C52" s="11" t="s">
        <v>160</v>
      </c>
      <c r="D52" s="11" t="s">
        <v>578</v>
      </c>
      <c r="E52" s="38" t="s">
        <v>978</v>
      </c>
      <c r="F52" s="11" t="s">
        <v>123</v>
      </c>
      <c r="G52" s="11" t="s">
        <v>55</v>
      </c>
      <c r="H52" s="11" t="s">
        <v>59</v>
      </c>
      <c r="I52" s="12" t="s">
        <v>69</v>
      </c>
      <c r="J52" s="19">
        <v>36</v>
      </c>
      <c r="K52" s="12">
        <v>16</v>
      </c>
      <c r="L52" s="14">
        <v>53</v>
      </c>
    </row>
    <row r="53" spans="1:12" x14ac:dyDescent="0.3">
      <c r="A53" s="11" t="s">
        <v>283</v>
      </c>
      <c r="B53" s="37" t="s">
        <v>124</v>
      </c>
      <c r="C53" s="11" t="s">
        <v>160</v>
      </c>
      <c r="D53" s="11" t="s">
        <v>574</v>
      </c>
      <c r="E53" s="38" t="s">
        <v>125</v>
      </c>
      <c r="F53" s="11" t="s">
        <v>123</v>
      </c>
      <c r="G53" s="11" t="s">
        <v>55</v>
      </c>
      <c r="H53" s="11" t="s">
        <v>59</v>
      </c>
      <c r="I53" s="12" t="s">
        <v>69</v>
      </c>
      <c r="J53" s="19">
        <v>27</v>
      </c>
      <c r="K53" s="12">
        <v>15</v>
      </c>
      <c r="L53" s="14">
        <v>67</v>
      </c>
    </row>
    <row r="54" spans="1:12" x14ac:dyDescent="0.3">
      <c r="A54" s="11" t="s">
        <v>284</v>
      </c>
      <c r="B54" s="37" t="s">
        <v>126</v>
      </c>
      <c r="C54" s="11" t="s">
        <v>160</v>
      </c>
      <c r="D54" s="11" t="s">
        <v>575</v>
      </c>
      <c r="E54" s="38" t="s">
        <v>979</v>
      </c>
      <c r="F54" s="11" t="s">
        <v>123</v>
      </c>
      <c r="G54" s="11" t="s">
        <v>55</v>
      </c>
      <c r="H54" s="11" t="s">
        <v>59</v>
      </c>
      <c r="I54" s="12" t="s">
        <v>69</v>
      </c>
      <c r="J54" s="19">
        <v>24</v>
      </c>
      <c r="K54" s="12">
        <v>14</v>
      </c>
      <c r="L54" s="14">
        <v>33</v>
      </c>
    </row>
    <row r="55" spans="1:12" x14ac:dyDescent="0.3">
      <c r="A55" s="11" t="s">
        <v>285</v>
      </c>
      <c r="B55" s="37" t="s">
        <v>127</v>
      </c>
      <c r="C55" s="11" t="s">
        <v>160</v>
      </c>
      <c r="D55" s="11" t="s">
        <v>576</v>
      </c>
      <c r="E55" s="38" t="s">
        <v>52</v>
      </c>
      <c r="F55" s="11" t="s">
        <v>123</v>
      </c>
      <c r="G55" s="11" t="s">
        <v>55</v>
      </c>
      <c r="H55" s="11" t="s">
        <v>59</v>
      </c>
      <c r="I55" s="12" t="s">
        <v>69</v>
      </c>
      <c r="J55" s="19">
        <v>28</v>
      </c>
      <c r="K55" s="12">
        <v>16</v>
      </c>
      <c r="L55" s="14">
        <v>11</v>
      </c>
    </row>
    <row r="56" spans="1:12" x14ac:dyDescent="0.3">
      <c r="A56" s="11" t="s">
        <v>286</v>
      </c>
      <c r="B56" s="37" t="s">
        <v>128</v>
      </c>
      <c r="C56" s="11" t="s">
        <v>160</v>
      </c>
      <c r="D56" s="11" t="s">
        <v>577</v>
      </c>
      <c r="E56" s="38" t="s">
        <v>52</v>
      </c>
      <c r="F56" s="11" t="s">
        <v>123</v>
      </c>
      <c r="G56" s="11" t="s">
        <v>55</v>
      </c>
      <c r="H56" s="11" t="s">
        <v>59</v>
      </c>
      <c r="I56" s="12" t="s">
        <v>69</v>
      </c>
      <c r="J56" s="19">
        <v>14</v>
      </c>
      <c r="K56" s="12">
        <v>15</v>
      </c>
      <c r="L56" s="14">
        <v>23</v>
      </c>
    </row>
    <row r="57" spans="1:12" x14ac:dyDescent="0.3">
      <c r="A57" s="11" t="s">
        <v>287</v>
      </c>
      <c r="B57" s="37" t="s">
        <v>129</v>
      </c>
      <c r="C57" s="11" t="s">
        <v>160</v>
      </c>
      <c r="D57" s="11" t="s">
        <v>579</v>
      </c>
      <c r="E57" s="38" t="s">
        <v>53</v>
      </c>
      <c r="F57" s="11" t="s">
        <v>123</v>
      </c>
      <c r="G57" s="11" t="s">
        <v>55</v>
      </c>
      <c r="H57" s="11" t="s">
        <v>59</v>
      </c>
      <c r="I57" s="12" t="s">
        <v>69</v>
      </c>
      <c r="J57" s="19">
        <v>17</v>
      </c>
      <c r="K57" s="12">
        <v>12</v>
      </c>
      <c r="L57" s="14">
        <v>17</v>
      </c>
    </row>
    <row r="58" spans="1:12" x14ac:dyDescent="0.3">
      <c r="A58" s="11" t="s">
        <v>288</v>
      </c>
      <c r="B58" s="37" t="s">
        <v>130</v>
      </c>
      <c r="C58" s="11" t="s">
        <v>160</v>
      </c>
      <c r="D58" s="11" t="s">
        <v>580</v>
      </c>
      <c r="E58" s="38" t="s">
        <v>53</v>
      </c>
      <c r="F58" s="11" t="s">
        <v>123</v>
      </c>
      <c r="G58" s="11" t="s">
        <v>131</v>
      </c>
      <c r="H58" s="11" t="s">
        <v>59</v>
      </c>
      <c r="I58" s="12" t="s">
        <v>69</v>
      </c>
      <c r="J58" s="19">
        <v>44</v>
      </c>
      <c r="K58" s="12">
        <v>9</v>
      </c>
      <c r="L58" s="14">
        <v>8</v>
      </c>
    </row>
    <row r="59" spans="1:12" x14ac:dyDescent="0.3">
      <c r="A59" s="11" t="s">
        <v>289</v>
      </c>
      <c r="B59" s="37" t="s">
        <v>132</v>
      </c>
      <c r="C59" s="11" t="s">
        <v>160</v>
      </c>
      <c r="D59" s="11" t="s">
        <v>581</v>
      </c>
      <c r="E59" s="38" t="s">
        <v>53</v>
      </c>
      <c r="F59" s="11" t="s">
        <v>123</v>
      </c>
      <c r="G59" s="11" t="s">
        <v>57</v>
      </c>
      <c r="H59" s="11" t="s">
        <v>59</v>
      </c>
      <c r="I59" s="12" t="s">
        <v>69</v>
      </c>
      <c r="J59" s="19">
        <v>21</v>
      </c>
      <c r="K59" s="12">
        <v>14</v>
      </c>
      <c r="L59" s="14">
        <v>13</v>
      </c>
    </row>
    <row r="60" spans="1:12" x14ac:dyDescent="0.3">
      <c r="A60" s="11" t="s">
        <v>290</v>
      </c>
      <c r="B60" s="37" t="s">
        <v>133</v>
      </c>
      <c r="C60" s="11" t="s">
        <v>160</v>
      </c>
      <c r="D60" s="11" t="s">
        <v>582</v>
      </c>
      <c r="E60" s="38" t="s">
        <v>53</v>
      </c>
      <c r="F60" s="11" t="s">
        <v>123</v>
      </c>
      <c r="G60" s="11" t="s">
        <v>57</v>
      </c>
      <c r="H60" s="11" t="s">
        <v>59</v>
      </c>
      <c r="I60" s="12" t="s">
        <v>69</v>
      </c>
      <c r="J60" s="19">
        <v>19</v>
      </c>
      <c r="K60" s="12">
        <v>8</v>
      </c>
      <c r="L60" s="14">
        <v>15</v>
      </c>
    </row>
    <row r="61" spans="1:12" x14ac:dyDescent="0.3">
      <c r="A61" s="11" t="s">
        <v>291</v>
      </c>
      <c r="B61" s="37" t="s">
        <v>134</v>
      </c>
      <c r="C61" s="11" t="s">
        <v>160</v>
      </c>
      <c r="D61" s="11" t="s">
        <v>583</v>
      </c>
      <c r="E61" s="38" t="s">
        <v>54</v>
      </c>
      <c r="F61" s="11" t="s">
        <v>123</v>
      </c>
      <c r="G61" s="11" t="s">
        <v>55</v>
      </c>
      <c r="H61" s="11" t="s">
        <v>59</v>
      </c>
      <c r="I61" s="12" t="s">
        <v>69</v>
      </c>
      <c r="J61" s="19">
        <v>15</v>
      </c>
      <c r="K61" s="12">
        <v>6</v>
      </c>
      <c r="L61" s="14">
        <v>7</v>
      </c>
    </row>
    <row r="62" spans="1:12" x14ac:dyDescent="0.3">
      <c r="A62" s="11" t="s">
        <v>292</v>
      </c>
      <c r="B62" s="37" t="s">
        <v>135</v>
      </c>
      <c r="C62" s="11" t="s">
        <v>160</v>
      </c>
      <c r="D62" s="11" t="s">
        <v>584</v>
      </c>
      <c r="E62" s="38" t="s">
        <v>54</v>
      </c>
      <c r="F62" s="11" t="s">
        <v>123</v>
      </c>
      <c r="G62" s="11" t="s">
        <v>55</v>
      </c>
      <c r="H62" s="11" t="s">
        <v>59</v>
      </c>
      <c r="I62" s="12" t="s">
        <v>69</v>
      </c>
      <c r="J62" s="19">
        <v>14</v>
      </c>
      <c r="K62" s="12">
        <v>1</v>
      </c>
      <c r="L62" s="14">
        <v>16</v>
      </c>
    </row>
    <row r="63" spans="1:12" x14ac:dyDescent="0.3">
      <c r="A63" s="11" t="s">
        <v>293</v>
      </c>
      <c r="B63" s="37" t="s">
        <v>136</v>
      </c>
      <c r="C63" s="11" t="s">
        <v>160</v>
      </c>
      <c r="D63" s="11" t="s">
        <v>585</v>
      </c>
      <c r="E63" s="38" t="s">
        <v>54</v>
      </c>
      <c r="F63" s="11" t="s">
        <v>123</v>
      </c>
      <c r="G63" s="11" t="s">
        <v>57</v>
      </c>
      <c r="H63" s="11" t="s">
        <v>59</v>
      </c>
      <c r="I63" s="12" t="s">
        <v>69</v>
      </c>
      <c r="J63" s="19">
        <v>14</v>
      </c>
      <c r="K63" s="12">
        <v>8</v>
      </c>
      <c r="L63" s="14">
        <v>9</v>
      </c>
    </row>
    <row r="64" spans="1:12" x14ac:dyDescent="0.3">
      <c r="A64" s="11" t="s">
        <v>294</v>
      </c>
      <c r="B64" s="37" t="s">
        <v>137</v>
      </c>
      <c r="C64" s="11" t="s">
        <v>160</v>
      </c>
      <c r="D64" s="11" t="s">
        <v>586</v>
      </c>
      <c r="E64" s="38" t="s">
        <v>54</v>
      </c>
      <c r="F64" s="11" t="s">
        <v>123</v>
      </c>
      <c r="G64" s="11" t="s">
        <v>57</v>
      </c>
      <c r="H64" s="11" t="s">
        <v>59</v>
      </c>
      <c r="I64" s="12" t="s">
        <v>69</v>
      </c>
      <c r="J64" s="19">
        <v>16</v>
      </c>
      <c r="K64" s="12">
        <v>8</v>
      </c>
      <c r="L64" s="14">
        <v>9</v>
      </c>
    </row>
    <row r="65" spans="1:12" x14ac:dyDescent="0.3">
      <c r="A65" s="11" t="s">
        <v>295</v>
      </c>
      <c r="B65" s="37" t="s">
        <v>138</v>
      </c>
      <c r="C65" s="11" t="s">
        <v>160</v>
      </c>
      <c r="D65" s="11" t="s">
        <v>587</v>
      </c>
      <c r="E65" s="38" t="s">
        <v>54</v>
      </c>
      <c r="F65" s="11" t="s">
        <v>123</v>
      </c>
      <c r="G65" s="11" t="s">
        <v>57</v>
      </c>
      <c r="H65" s="11" t="s">
        <v>59</v>
      </c>
      <c r="I65" s="12" t="s">
        <v>69</v>
      </c>
      <c r="J65" s="19">
        <v>16</v>
      </c>
      <c r="K65" s="12">
        <v>7</v>
      </c>
      <c r="L65" s="14">
        <v>12</v>
      </c>
    </row>
    <row r="66" spans="1:12" x14ac:dyDescent="0.3">
      <c r="A66" s="11" t="s">
        <v>296</v>
      </c>
      <c r="B66" s="37" t="s">
        <v>139</v>
      </c>
      <c r="C66" s="11" t="s">
        <v>155</v>
      </c>
      <c r="D66" s="11" t="s">
        <v>588</v>
      </c>
      <c r="E66" s="38" t="s">
        <v>54</v>
      </c>
      <c r="F66" s="11" t="s">
        <v>123</v>
      </c>
      <c r="G66" s="11" t="s">
        <v>57</v>
      </c>
      <c r="H66" s="11" t="s">
        <v>59</v>
      </c>
      <c r="I66" s="12" t="s">
        <v>69</v>
      </c>
      <c r="J66" s="19">
        <v>14</v>
      </c>
      <c r="K66" s="12">
        <v>10</v>
      </c>
      <c r="L66" s="14">
        <v>16</v>
      </c>
    </row>
    <row r="67" spans="1:12" x14ac:dyDescent="0.3">
      <c r="A67" s="11" t="s">
        <v>297</v>
      </c>
      <c r="B67" s="37" t="s">
        <v>140</v>
      </c>
      <c r="C67" s="11" t="s">
        <v>160</v>
      </c>
      <c r="D67" s="11" t="s">
        <v>589</v>
      </c>
      <c r="E67" s="38" t="s">
        <v>54</v>
      </c>
      <c r="F67" s="11" t="s">
        <v>123</v>
      </c>
      <c r="G67" s="11" t="s">
        <v>57</v>
      </c>
      <c r="H67" s="11" t="s">
        <v>59</v>
      </c>
      <c r="I67" s="12" t="s">
        <v>69</v>
      </c>
      <c r="J67" s="19">
        <v>13</v>
      </c>
      <c r="K67" s="12">
        <v>1</v>
      </c>
      <c r="L67" s="14">
        <v>27</v>
      </c>
    </row>
    <row r="68" spans="1:12" x14ac:dyDescent="0.3">
      <c r="A68" s="11" t="s">
        <v>298</v>
      </c>
      <c r="B68" s="37" t="s">
        <v>141</v>
      </c>
      <c r="C68" s="11" t="s">
        <v>160</v>
      </c>
      <c r="D68" s="11" t="s">
        <v>590</v>
      </c>
      <c r="E68" s="38" t="s">
        <v>54</v>
      </c>
      <c r="F68" s="11" t="s">
        <v>123</v>
      </c>
      <c r="G68" s="11" t="s">
        <v>57</v>
      </c>
      <c r="H68" s="11" t="s">
        <v>59</v>
      </c>
      <c r="I68" s="12" t="s">
        <v>69</v>
      </c>
      <c r="J68" s="19">
        <v>11</v>
      </c>
      <c r="K68" s="12">
        <v>1</v>
      </c>
      <c r="L68" s="14">
        <v>9</v>
      </c>
    </row>
    <row r="69" spans="1:12" x14ac:dyDescent="0.3">
      <c r="A69" s="11" t="s">
        <v>299</v>
      </c>
      <c r="B69" s="37" t="s">
        <v>142</v>
      </c>
      <c r="C69" s="11" t="s">
        <v>155</v>
      </c>
      <c r="D69" s="11" t="s">
        <v>591</v>
      </c>
      <c r="E69" s="38" t="s">
        <v>54</v>
      </c>
      <c r="F69" s="11" t="s">
        <v>123</v>
      </c>
      <c r="G69" s="11" t="s">
        <v>57</v>
      </c>
      <c r="H69" s="11" t="s">
        <v>59</v>
      </c>
      <c r="I69" s="12" t="s">
        <v>69</v>
      </c>
      <c r="J69" s="19">
        <v>11</v>
      </c>
      <c r="K69" s="12">
        <v>7</v>
      </c>
      <c r="L69" s="14">
        <v>9</v>
      </c>
    </row>
    <row r="70" spans="1:12" x14ac:dyDescent="0.3">
      <c r="A70" s="11" t="s">
        <v>300</v>
      </c>
      <c r="B70" s="37" t="s">
        <v>143</v>
      </c>
      <c r="C70" s="11" t="s">
        <v>160</v>
      </c>
      <c r="D70" s="11" t="s">
        <v>592</v>
      </c>
      <c r="E70" s="38" t="s">
        <v>54</v>
      </c>
      <c r="F70" s="11" t="s">
        <v>123</v>
      </c>
      <c r="G70" s="11" t="s">
        <v>57</v>
      </c>
      <c r="H70" s="11" t="s">
        <v>59</v>
      </c>
      <c r="I70" s="12" t="s">
        <v>69</v>
      </c>
      <c r="J70" s="19">
        <v>10</v>
      </c>
      <c r="K70" s="12">
        <v>7</v>
      </c>
      <c r="L70" s="14">
        <v>11</v>
      </c>
    </row>
    <row r="71" spans="1:12" x14ac:dyDescent="0.3">
      <c r="A71" s="11" t="s">
        <v>301</v>
      </c>
      <c r="B71" s="37" t="s">
        <v>144</v>
      </c>
      <c r="C71" s="11" t="s">
        <v>155</v>
      </c>
      <c r="D71" s="11" t="s">
        <v>593</v>
      </c>
      <c r="E71" s="38" t="s">
        <v>54</v>
      </c>
      <c r="F71" s="11" t="s">
        <v>123</v>
      </c>
      <c r="G71" s="11" t="s">
        <v>57</v>
      </c>
      <c r="H71" s="11" t="s">
        <v>59</v>
      </c>
      <c r="I71" s="12" t="s">
        <v>69</v>
      </c>
      <c r="J71" s="19">
        <v>8</v>
      </c>
      <c r="K71" s="12">
        <v>8</v>
      </c>
      <c r="L71" s="14">
        <v>3</v>
      </c>
    </row>
    <row r="72" spans="1:12" x14ac:dyDescent="0.3">
      <c r="A72" s="11" t="s">
        <v>302</v>
      </c>
      <c r="B72" s="18" t="s">
        <v>145</v>
      </c>
      <c r="C72" s="11" t="s">
        <v>155</v>
      </c>
      <c r="D72" s="11" t="s">
        <v>594</v>
      </c>
      <c r="E72" s="38" t="s">
        <v>54</v>
      </c>
      <c r="F72" s="11" t="s">
        <v>123</v>
      </c>
      <c r="G72" s="11" t="s">
        <v>57</v>
      </c>
      <c r="H72" s="11" t="s">
        <v>59</v>
      </c>
      <c r="I72" s="12" t="s">
        <v>69</v>
      </c>
      <c r="J72" s="19">
        <v>6</v>
      </c>
      <c r="K72" s="12">
        <v>6</v>
      </c>
      <c r="L72" s="14">
        <v>2</v>
      </c>
    </row>
    <row r="73" spans="1:12" x14ac:dyDescent="0.3">
      <c r="A73" s="11" t="s">
        <v>303</v>
      </c>
      <c r="B73" s="37" t="s">
        <v>146</v>
      </c>
      <c r="C73" s="11" t="s">
        <v>160</v>
      </c>
      <c r="D73" s="11" t="s">
        <v>595</v>
      </c>
      <c r="E73" s="38" t="s">
        <v>54</v>
      </c>
      <c r="F73" s="11" t="s">
        <v>123</v>
      </c>
      <c r="G73" s="11" t="s">
        <v>57</v>
      </c>
      <c r="H73" s="11" t="s">
        <v>59</v>
      </c>
      <c r="I73" s="12" t="s">
        <v>69</v>
      </c>
      <c r="J73" s="19">
        <v>11</v>
      </c>
      <c r="K73" s="12">
        <v>8</v>
      </c>
      <c r="L73" s="14">
        <v>3</v>
      </c>
    </row>
    <row r="74" spans="1:12" x14ac:dyDescent="0.3">
      <c r="A74" s="11" t="s">
        <v>304</v>
      </c>
      <c r="B74" s="37" t="s">
        <v>147</v>
      </c>
      <c r="C74" s="11" t="s">
        <v>160</v>
      </c>
      <c r="D74" s="11" t="s">
        <v>596</v>
      </c>
      <c r="E74" s="38" t="s">
        <v>54</v>
      </c>
      <c r="F74" s="11" t="s">
        <v>123</v>
      </c>
      <c r="G74" s="11" t="s">
        <v>57</v>
      </c>
      <c r="H74" s="11" t="s">
        <v>59</v>
      </c>
      <c r="I74" s="12" t="s">
        <v>69</v>
      </c>
      <c r="J74" s="19">
        <v>11</v>
      </c>
      <c r="K74" s="12">
        <v>7</v>
      </c>
      <c r="L74" s="14">
        <v>4</v>
      </c>
    </row>
    <row r="75" spans="1:12" x14ac:dyDescent="0.3">
      <c r="A75" s="11" t="s">
        <v>305</v>
      </c>
      <c r="B75" s="37" t="s">
        <v>148</v>
      </c>
      <c r="C75" s="11" t="s">
        <v>155</v>
      </c>
      <c r="D75" s="11" t="s">
        <v>597</v>
      </c>
      <c r="E75" s="38" t="s">
        <v>54</v>
      </c>
      <c r="F75" s="11" t="s">
        <v>123</v>
      </c>
      <c r="G75" s="11" t="s">
        <v>57</v>
      </c>
      <c r="H75" s="11" t="s">
        <v>59</v>
      </c>
      <c r="I75" s="12" t="s">
        <v>69</v>
      </c>
      <c r="J75" s="19">
        <v>13</v>
      </c>
      <c r="K75" s="12">
        <v>8</v>
      </c>
      <c r="L75" s="14">
        <v>6</v>
      </c>
    </row>
    <row r="76" spans="1:12" x14ac:dyDescent="0.3">
      <c r="A76" s="11" t="s">
        <v>306</v>
      </c>
      <c r="B76" s="37" t="s">
        <v>149</v>
      </c>
      <c r="C76" s="11" t="s">
        <v>155</v>
      </c>
      <c r="D76" s="11" t="s">
        <v>598</v>
      </c>
      <c r="E76" s="38" t="s">
        <v>54</v>
      </c>
      <c r="F76" s="11" t="s">
        <v>123</v>
      </c>
      <c r="G76" s="11" t="s">
        <v>57</v>
      </c>
      <c r="H76" s="11" t="s">
        <v>59</v>
      </c>
      <c r="I76" s="12" t="s">
        <v>69</v>
      </c>
      <c r="J76" s="19">
        <v>14</v>
      </c>
      <c r="K76" s="12">
        <v>7</v>
      </c>
      <c r="L76" s="14">
        <v>3</v>
      </c>
    </row>
    <row r="77" spans="1:12" x14ac:dyDescent="0.3">
      <c r="A77" s="11" t="s">
        <v>307</v>
      </c>
      <c r="B77" s="37" t="s">
        <v>151</v>
      </c>
      <c r="C77" s="11" t="s">
        <v>155</v>
      </c>
      <c r="D77" s="11" t="s">
        <v>599</v>
      </c>
      <c r="E77" s="38" t="s">
        <v>54</v>
      </c>
      <c r="F77" s="11" t="s">
        <v>123</v>
      </c>
      <c r="G77" s="11" t="s">
        <v>57</v>
      </c>
      <c r="H77" s="11" t="s">
        <v>59</v>
      </c>
      <c r="I77" s="12" t="s">
        <v>69</v>
      </c>
      <c r="J77" s="19">
        <v>3</v>
      </c>
      <c r="K77" s="12">
        <v>3</v>
      </c>
      <c r="L77" s="14">
        <v>1</v>
      </c>
    </row>
    <row r="78" spans="1:12" x14ac:dyDescent="0.3">
      <c r="A78" s="11" t="s">
        <v>308</v>
      </c>
      <c r="B78" s="37" t="s">
        <v>153</v>
      </c>
      <c r="C78" s="11" t="s">
        <v>160</v>
      </c>
      <c r="D78" s="11" t="s">
        <v>600</v>
      </c>
      <c r="E78" s="38" t="s">
        <v>54</v>
      </c>
      <c r="F78" s="11" t="s">
        <v>123</v>
      </c>
      <c r="G78" s="11" t="s">
        <v>57</v>
      </c>
      <c r="H78" s="11" t="s">
        <v>59</v>
      </c>
      <c r="I78" s="12" t="s">
        <v>69</v>
      </c>
      <c r="J78" s="19">
        <v>5</v>
      </c>
      <c r="K78" s="12">
        <v>3</v>
      </c>
      <c r="L78" s="14">
        <v>1</v>
      </c>
    </row>
    <row r="79" spans="1:12" x14ac:dyDescent="0.3">
      <c r="A79" s="11" t="s">
        <v>309</v>
      </c>
      <c r="B79" s="12" t="s">
        <v>154</v>
      </c>
      <c r="C79" s="11" t="s">
        <v>155</v>
      </c>
      <c r="D79" s="11" t="s">
        <v>602</v>
      </c>
      <c r="E79" s="12" t="s">
        <v>975</v>
      </c>
      <c r="F79" s="11" t="s">
        <v>156</v>
      </c>
      <c r="G79" s="39" t="s">
        <v>157</v>
      </c>
      <c r="H79" s="11" t="s">
        <v>59</v>
      </c>
      <c r="I79" s="12" t="s">
        <v>980</v>
      </c>
      <c r="J79" s="12">
        <v>23</v>
      </c>
      <c r="K79" s="12">
        <v>13</v>
      </c>
      <c r="L79" s="12">
        <v>28</v>
      </c>
    </row>
    <row r="80" spans="1:12" x14ac:dyDescent="0.3">
      <c r="A80" s="11" t="s">
        <v>310</v>
      </c>
      <c r="B80" s="12" t="s">
        <v>158</v>
      </c>
      <c r="C80" s="11" t="s">
        <v>155</v>
      </c>
      <c r="D80" s="11" t="s">
        <v>603</v>
      </c>
      <c r="E80" s="12" t="s">
        <v>52</v>
      </c>
      <c r="F80" s="11" t="s">
        <v>156</v>
      </c>
      <c r="G80" s="39" t="s">
        <v>157</v>
      </c>
      <c r="H80" s="11" t="s">
        <v>59</v>
      </c>
      <c r="I80" s="12" t="s">
        <v>980</v>
      </c>
      <c r="J80" s="12">
        <v>19</v>
      </c>
      <c r="K80" s="12">
        <v>15</v>
      </c>
      <c r="L80" s="12">
        <v>20</v>
      </c>
    </row>
    <row r="81" spans="1:12" x14ac:dyDescent="0.3">
      <c r="A81" s="11" t="s">
        <v>311</v>
      </c>
      <c r="B81" s="12" t="s">
        <v>159</v>
      </c>
      <c r="C81" s="11" t="s">
        <v>160</v>
      </c>
      <c r="D81" s="11" t="s">
        <v>604</v>
      </c>
      <c r="E81" s="12" t="s">
        <v>53</v>
      </c>
      <c r="F81" s="11" t="s">
        <v>156</v>
      </c>
      <c r="G81" s="39" t="s">
        <v>157</v>
      </c>
      <c r="H81" s="11" t="s">
        <v>59</v>
      </c>
      <c r="I81" s="12" t="s">
        <v>980</v>
      </c>
      <c r="J81" s="12">
        <v>11</v>
      </c>
      <c r="K81" s="12">
        <v>1</v>
      </c>
      <c r="L81" s="12">
        <v>20</v>
      </c>
    </row>
    <row r="82" spans="1:12" x14ac:dyDescent="0.3">
      <c r="A82" s="11" t="s">
        <v>312</v>
      </c>
      <c r="B82" s="12" t="s">
        <v>161</v>
      </c>
      <c r="C82" s="11" t="s">
        <v>160</v>
      </c>
      <c r="D82" s="11" t="s">
        <v>605</v>
      </c>
      <c r="E82" s="12" t="s">
        <v>53</v>
      </c>
      <c r="F82" s="11" t="s">
        <v>156</v>
      </c>
      <c r="G82" s="39" t="s">
        <v>162</v>
      </c>
      <c r="H82" s="11" t="s">
        <v>59</v>
      </c>
      <c r="I82" s="12" t="s">
        <v>980</v>
      </c>
      <c r="J82" s="12">
        <v>17</v>
      </c>
      <c r="K82" s="12">
        <v>13</v>
      </c>
      <c r="L82" s="12">
        <v>11</v>
      </c>
    </row>
    <row r="83" spans="1:12" x14ac:dyDescent="0.3">
      <c r="A83" s="11" t="s">
        <v>313</v>
      </c>
      <c r="B83" s="12" t="s">
        <v>163</v>
      </c>
      <c r="C83" s="11" t="s">
        <v>160</v>
      </c>
      <c r="D83" s="11" t="s">
        <v>606</v>
      </c>
      <c r="E83" s="12" t="s">
        <v>53</v>
      </c>
      <c r="F83" s="11" t="s">
        <v>156</v>
      </c>
      <c r="G83" s="39" t="s">
        <v>162</v>
      </c>
      <c r="H83" s="11" t="s">
        <v>59</v>
      </c>
      <c r="I83" s="12" t="s">
        <v>980</v>
      </c>
      <c r="J83" s="12">
        <v>19</v>
      </c>
      <c r="K83" s="12">
        <v>7</v>
      </c>
      <c r="L83" s="12">
        <v>15</v>
      </c>
    </row>
    <row r="84" spans="1:12" x14ac:dyDescent="0.3">
      <c r="A84" s="11" t="s">
        <v>314</v>
      </c>
      <c r="B84" s="12" t="s">
        <v>164</v>
      </c>
      <c r="C84" s="11" t="s">
        <v>155</v>
      </c>
      <c r="D84" s="11" t="s">
        <v>607</v>
      </c>
      <c r="E84" s="12" t="s">
        <v>54</v>
      </c>
      <c r="F84" s="11" t="s">
        <v>156</v>
      </c>
      <c r="G84" s="39" t="s">
        <v>162</v>
      </c>
      <c r="H84" s="11" t="s">
        <v>59</v>
      </c>
      <c r="I84" s="12" t="s">
        <v>980</v>
      </c>
      <c r="J84" s="12">
        <v>14</v>
      </c>
      <c r="K84" s="12">
        <v>12</v>
      </c>
      <c r="L84" s="12">
        <v>9</v>
      </c>
    </row>
    <row r="85" spans="1:12" x14ac:dyDescent="0.3">
      <c r="A85" s="11" t="s">
        <v>315</v>
      </c>
      <c r="B85" s="12" t="s">
        <v>165</v>
      </c>
      <c r="C85" s="11" t="s">
        <v>160</v>
      </c>
      <c r="D85" s="11" t="s">
        <v>608</v>
      </c>
      <c r="E85" s="12" t="s">
        <v>54</v>
      </c>
      <c r="F85" s="11" t="s">
        <v>156</v>
      </c>
      <c r="G85" s="39" t="s">
        <v>162</v>
      </c>
      <c r="H85" s="11" t="s">
        <v>59</v>
      </c>
      <c r="I85" s="12" t="s">
        <v>980</v>
      </c>
      <c r="J85" s="12">
        <v>11</v>
      </c>
      <c r="K85" s="12">
        <v>2</v>
      </c>
      <c r="L85" s="12">
        <v>8</v>
      </c>
    </row>
    <row r="86" spans="1:12" x14ac:dyDescent="0.3">
      <c r="A86" s="11" t="s">
        <v>316</v>
      </c>
      <c r="B86" s="12" t="s">
        <v>166</v>
      </c>
      <c r="C86" s="11" t="s">
        <v>160</v>
      </c>
      <c r="D86" s="11" t="s">
        <v>609</v>
      </c>
      <c r="E86" s="12" t="s">
        <v>54</v>
      </c>
      <c r="F86" s="11" t="s">
        <v>156</v>
      </c>
      <c r="G86" s="39" t="s">
        <v>162</v>
      </c>
      <c r="H86" s="11" t="s">
        <v>59</v>
      </c>
      <c r="I86" s="12" t="s">
        <v>980</v>
      </c>
      <c r="J86" s="12">
        <v>8</v>
      </c>
      <c r="K86" s="12">
        <v>5</v>
      </c>
      <c r="L86" s="12">
        <v>20</v>
      </c>
    </row>
    <row r="87" spans="1:12" x14ac:dyDescent="0.3">
      <c r="A87" s="11" t="s">
        <v>317</v>
      </c>
      <c r="B87" s="12" t="s">
        <v>167</v>
      </c>
      <c r="C87" s="11" t="s">
        <v>155</v>
      </c>
      <c r="D87" s="11" t="s">
        <v>610</v>
      </c>
      <c r="E87" s="12" t="s">
        <v>54</v>
      </c>
      <c r="F87" s="11" t="s">
        <v>156</v>
      </c>
      <c r="G87" s="39" t="s">
        <v>162</v>
      </c>
      <c r="H87" s="11" t="s">
        <v>59</v>
      </c>
      <c r="I87" s="12" t="s">
        <v>980</v>
      </c>
      <c r="J87" s="12">
        <v>12</v>
      </c>
      <c r="K87" s="12">
        <v>4</v>
      </c>
      <c r="L87" s="12">
        <v>4</v>
      </c>
    </row>
    <row r="88" spans="1:12" x14ac:dyDescent="0.3">
      <c r="A88" s="11" t="s">
        <v>318</v>
      </c>
      <c r="B88" s="12" t="s">
        <v>168</v>
      </c>
      <c r="C88" s="11" t="s">
        <v>160</v>
      </c>
      <c r="D88" s="11" t="s">
        <v>611</v>
      </c>
      <c r="E88" s="12" t="s">
        <v>54</v>
      </c>
      <c r="F88" s="11" t="s">
        <v>156</v>
      </c>
      <c r="G88" s="39" t="s">
        <v>162</v>
      </c>
      <c r="H88" s="11" t="s">
        <v>59</v>
      </c>
      <c r="I88" s="12" t="s">
        <v>980</v>
      </c>
      <c r="J88" s="12">
        <v>19</v>
      </c>
      <c r="K88" s="12">
        <v>4</v>
      </c>
      <c r="L88" s="12">
        <v>12</v>
      </c>
    </row>
    <row r="89" spans="1:12" x14ac:dyDescent="0.3">
      <c r="A89" s="11" t="s">
        <v>319</v>
      </c>
      <c r="B89" s="12" t="s">
        <v>169</v>
      </c>
      <c r="C89" s="11" t="s">
        <v>155</v>
      </c>
      <c r="D89" s="11" t="s">
        <v>612</v>
      </c>
      <c r="E89" s="12" t="s">
        <v>54</v>
      </c>
      <c r="F89" s="11" t="s">
        <v>156</v>
      </c>
      <c r="G89" s="39" t="s">
        <v>162</v>
      </c>
      <c r="H89" s="11" t="s">
        <v>59</v>
      </c>
      <c r="I89" s="12" t="s">
        <v>980</v>
      </c>
      <c r="J89" s="12">
        <v>13</v>
      </c>
      <c r="K89" s="12">
        <v>4</v>
      </c>
      <c r="L89" s="12">
        <v>6</v>
      </c>
    </row>
    <row r="90" spans="1:12" x14ac:dyDescent="0.3">
      <c r="A90" s="11" t="s">
        <v>320</v>
      </c>
      <c r="B90" s="12" t="s">
        <v>170</v>
      </c>
      <c r="C90" s="11" t="s">
        <v>160</v>
      </c>
      <c r="D90" s="11" t="s">
        <v>613</v>
      </c>
      <c r="E90" s="12" t="s">
        <v>54</v>
      </c>
      <c r="F90" s="11" t="s">
        <v>156</v>
      </c>
      <c r="G90" s="39" t="s">
        <v>162</v>
      </c>
      <c r="H90" s="11" t="s">
        <v>59</v>
      </c>
      <c r="I90" s="12" t="s">
        <v>980</v>
      </c>
      <c r="J90" s="12">
        <v>12</v>
      </c>
      <c r="K90" s="12">
        <v>3</v>
      </c>
      <c r="L90" s="12">
        <v>13</v>
      </c>
    </row>
    <row r="91" spans="1:12" x14ac:dyDescent="0.3">
      <c r="A91" s="11" t="s">
        <v>321</v>
      </c>
      <c r="B91" s="12" t="s">
        <v>171</v>
      </c>
      <c r="C91" s="11" t="s">
        <v>160</v>
      </c>
      <c r="D91" s="11" t="s">
        <v>614</v>
      </c>
      <c r="E91" s="12" t="s">
        <v>54</v>
      </c>
      <c r="F91" s="11" t="s">
        <v>156</v>
      </c>
      <c r="G91" s="39" t="s">
        <v>162</v>
      </c>
      <c r="H91" s="11" t="s">
        <v>59</v>
      </c>
      <c r="I91" s="12" t="s">
        <v>980</v>
      </c>
      <c r="J91" s="12">
        <v>6</v>
      </c>
      <c r="K91" s="12">
        <v>2</v>
      </c>
      <c r="L91" s="12">
        <v>1</v>
      </c>
    </row>
    <row r="92" spans="1:12" x14ac:dyDescent="0.3">
      <c r="A92" s="11" t="s">
        <v>322</v>
      </c>
      <c r="B92" s="12" t="s">
        <v>172</v>
      </c>
      <c r="C92" s="11" t="s">
        <v>160</v>
      </c>
      <c r="D92" s="12" t="s">
        <v>173</v>
      </c>
      <c r="E92" s="12" t="s">
        <v>54</v>
      </c>
      <c r="F92" s="11" t="s">
        <v>156</v>
      </c>
      <c r="G92" s="39" t="s">
        <v>162</v>
      </c>
      <c r="H92" s="11" t="s">
        <v>59</v>
      </c>
      <c r="I92" s="12" t="s">
        <v>980</v>
      </c>
      <c r="J92" s="12">
        <v>10</v>
      </c>
      <c r="K92" s="12">
        <v>2</v>
      </c>
      <c r="L92" s="12">
        <v>15</v>
      </c>
    </row>
    <row r="93" spans="1:12" x14ac:dyDescent="0.3">
      <c r="A93" s="11" t="s">
        <v>323</v>
      </c>
      <c r="B93" s="12" t="s">
        <v>174</v>
      </c>
      <c r="C93" s="11" t="s">
        <v>160</v>
      </c>
      <c r="D93" s="15">
        <v>30262</v>
      </c>
      <c r="E93" s="12" t="s">
        <v>54</v>
      </c>
      <c r="F93" s="11" t="s">
        <v>156</v>
      </c>
      <c r="G93" s="39" t="s">
        <v>162</v>
      </c>
      <c r="H93" s="11" t="s">
        <v>59</v>
      </c>
      <c r="I93" s="12" t="s">
        <v>980</v>
      </c>
      <c r="J93" s="12">
        <v>16</v>
      </c>
      <c r="K93" s="12">
        <v>2</v>
      </c>
      <c r="L93" s="12">
        <v>6</v>
      </c>
    </row>
    <row r="94" spans="1:12" x14ac:dyDescent="0.3">
      <c r="A94" s="11" t="s">
        <v>324</v>
      </c>
      <c r="B94" s="12" t="s">
        <v>175</v>
      </c>
      <c r="C94" s="11" t="s">
        <v>160</v>
      </c>
      <c r="D94" s="12" t="s">
        <v>176</v>
      </c>
      <c r="E94" s="12" t="s">
        <v>54</v>
      </c>
      <c r="F94" s="11" t="s">
        <v>156</v>
      </c>
      <c r="G94" s="39" t="s">
        <v>162</v>
      </c>
      <c r="H94" s="11" t="s">
        <v>59</v>
      </c>
      <c r="I94" s="12" t="s">
        <v>980</v>
      </c>
      <c r="J94" s="12">
        <v>10</v>
      </c>
      <c r="K94" s="12">
        <v>2</v>
      </c>
      <c r="L94" s="12">
        <v>11</v>
      </c>
    </row>
    <row r="95" spans="1:12" x14ac:dyDescent="0.3">
      <c r="A95" s="11" t="s">
        <v>325</v>
      </c>
      <c r="B95" s="12" t="s">
        <v>177</v>
      </c>
      <c r="C95" s="11" t="s">
        <v>160</v>
      </c>
      <c r="D95" s="12" t="s">
        <v>178</v>
      </c>
      <c r="E95" s="12" t="s">
        <v>54</v>
      </c>
      <c r="F95" s="11" t="s">
        <v>156</v>
      </c>
      <c r="G95" s="39" t="s">
        <v>162</v>
      </c>
      <c r="H95" s="11" t="s">
        <v>59</v>
      </c>
      <c r="I95" s="12" t="s">
        <v>980</v>
      </c>
      <c r="J95" s="12">
        <v>10</v>
      </c>
      <c r="K95" s="12">
        <v>2</v>
      </c>
      <c r="L95" s="12">
        <v>20</v>
      </c>
    </row>
    <row r="96" spans="1:12" x14ac:dyDescent="0.3">
      <c r="A96" s="11" t="s">
        <v>326</v>
      </c>
      <c r="B96" s="12" t="s">
        <v>179</v>
      </c>
      <c r="C96" s="11" t="s">
        <v>160</v>
      </c>
      <c r="D96" s="12" t="s">
        <v>180</v>
      </c>
      <c r="E96" s="12" t="s">
        <v>54</v>
      </c>
      <c r="F96" s="11" t="s">
        <v>156</v>
      </c>
      <c r="G96" s="39" t="s">
        <v>162</v>
      </c>
      <c r="H96" s="11" t="s">
        <v>59</v>
      </c>
      <c r="I96" s="12" t="s">
        <v>980</v>
      </c>
      <c r="J96" s="12">
        <v>13</v>
      </c>
      <c r="K96" s="12">
        <v>2</v>
      </c>
      <c r="L96" s="12">
        <v>10</v>
      </c>
    </row>
    <row r="97" spans="1:12" x14ac:dyDescent="0.3">
      <c r="A97" s="11" t="s">
        <v>327</v>
      </c>
      <c r="B97" s="12" t="s">
        <v>181</v>
      </c>
      <c r="C97" s="11" t="s">
        <v>160</v>
      </c>
      <c r="D97" s="20">
        <v>30117</v>
      </c>
      <c r="E97" s="12" t="s">
        <v>54</v>
      </c>
      <c r="F97" s="11" t="s">
        <v>156</v>
      </c>
      <c r="G97" s="39" t="s">
        <v>162</v>
      </c>
      <c r="H97" s="11" t="s">
        <v>59</v>
      </c>
      <c r="I97" s="12" t="s">
        <v>980</v>
      </c>
      <c r="J97" s="12">
        <v>14</v>
      </c>
      <c r="K97" s="12">
        <v>1</v>
      </c>
      <c r="L97" s="12">
        <v>3</v>
      </c>
    </row>
    <row r="98" spans="1:12" x14ac:dyDescent="0.3">
      <c r="A98" s="11" t="s">
        <v>328</v>
      </c>
      <c r="B98" s="12" t="s">
        <v>182</v>
      </c>
      <c r="C98" s="11" t="s">
        <v>160</v>
      </c>
      <c r="D98" s="20">
        <v>31508</v>
      </c>
      <c r="E98" s="12" t="s">
        <v>53</v>
      </c>
      <c r="F98" s="11" t="s">
        <v>156</v>
      </c>
      <c r="G98" s="39" t="s">
        <v>162</v>
      </c>
      <c r="H98" s="11" t="s">
        <v>59</v>
      </c>
      <c r="I98" s="12" t="s">
        <v>980</v>
      </c>
      <c r="J98" s="12">
        <v>19</v>
      </c>
      <c r="K98" s="12">
        <v>1</v>
      </c>
      <c r="L98" s="12">
        <v>9</v>
      </c>
    </row>
    <row r="99" spans="1:12" x14ac:dyDescent="0.3">
      <c r="A99" s="11" t="s">
        <v>329</v>
      </c>
      <c r="B99" s="12" t="s">
        <v>183</v>
      </c>
      <c r="C99" s="11" t="s">
        <v>160</v>
      </c>
      <c r="D99" s="20">
        <v>32435</v>
      </c>
      <c r="E99" s="12" t="s">
        <v>54</v>
      </c>
      <c r="F99" s="11" t="s">
        <v>156</v>
      </c>
      <c r="G99" s="39" t="s">
        <v>162</v>
      </c>
      <c r="H99" s="11" t="s">
        <v>59</v>
      </c>
      <c r="I99" s="12" t="s">
        <v>980</v>
      </c>
      <c r="J99" s="12">
        <v>9</v>
      </c>
      <c r="K99" s="12">
        <v>1</v>
      </c>
      <c r="L99" s="12">
        <v>1</v>
      </c>
    </row>
    <row r="100" spans="1:12" x14ac:dyDescent="0.3">
      <c r="A100" s="11" t="s">
        <v>330</v>
      </c>
      <c r="B100" s="54" t="s">
        <v>615</v>
      </c>
      <c r="C100" s="54" t="s">
        <v>155</v>
      </c>
      <c r="D100" s="54" t="s">
        <v>640</v>
      </c>
      <c r="E100" s="55" t="s">
        <v>54</v>
      </c>
      <c r="F100" s="54" t="s">
        <v>156</v>
      </c>
      <c r="G100" s="40" t="s">
        <v>162</v>
      </c>
      <c r="H100" s="54" t="s">
        <v>59</v>
      </c>
      <c r="I100" s="55" t="s">
        <v>980</v>
      </c>
      <c r="J100" s="55">
        <v>5</v>
      </c>
      <c r="K100" s="55">
        <v>4</v>
      </c>
      <c r="L100" s="55">
        <v>0</v>
      </c>
    </row>
    <row r="101" spans="1:12" x14ac:dyDescent="0.3">
      <c r="A101" s="11" t="s">
        <v>331</v>
      </c>
      <c r="B101" s="54" t="s">
        <v>616</v>
      </c>
      <c r="C101" s="54" t="s">
        <v>160</v>
      </c>
      <c r="D101" s="54" t="s">
        <v>641</v>
      </c>
      <c r="E101" s="55" t="s">
        <v>54</v>
      </c>
      <c r="F101" s="54" t="s">
        <v>156</v>
      </c>
      <c r="G101" s="40" t="s">
        <v>162</v>
      </c>
      <c r="H101" s="54" t="s">
        <v>59</v>
      </c>
      <c r="I101" s="55" t="s">
        <v>980</v>
      </c>
      <c r="J101" s="55">
        <v>9</v>
      </c>
      <c r="K101" s="55">
        <v>2</v>
      </c>
      <c r="L101" s="55">
        <v>2</v>
      </c>
    </row>
    <row r="102" spans="1:12" x14ac:dyDescent="0.3">
      <c r="A102" s="11" t="s">
        <v>332</v>
      </c>
      <c r="B102" s="55" t="s">
        <v>617</v>
      </c>
      <c r="C102" s="54" t="s">
        <v>155</v>
      </c>
      <c r="D102" s="54" t="s">
        <v>642</v>
      </c>
      <c r="E102" s="54" t="s">
        <v>52</v>
      </c>
      <c r="F102" s="54" t="s">
        <v>156</v>
      </c>
      <c r="G102" s="54" t="s">
        <v>157</v>
      </c>
      <c r="H102" s="54" t="s">
        <v>59</v>
      </c>
      <c r="I102" s="55" t="s">
        <v>980</v>
      </c>
      <c r="J102" s="55">
        <v>11</v>
      </c>
      <c r="K102" s="55">
        <v>2</v>
      </c>
      <c r="L102" s="55">
        <v>6</v>
      </c>
    </row>
    <row r="103" spans="1:12" x14ac:dyDescent="0.3">
      <c r="A103" s="11" t="s">
        <v>333</v>
      </c>
      <c r="B103" s="55" t="s">
        <v>618</v>
      </c>
      <c r="C103" s="54" t="s">
        <v>155</v>
      </c>
      <c r="D103" s="54" t="s">
        <v>643</v>
      </c>
      <c r="E103" s="54" t="s">
        <v>54</v>
      </c>
      <c r="F103" s="54" t="s">
        <v>156</v>
      </c>
      <c r="G103" s="54" t="s">
        <v>157</v>
      </c>
      <c r="H103" s="54" t="s">
        <v>59</v>
      </c>
      <c r="I103" s="55" t="s">
        <v>980</v>
      </c>
      <c r="J103" s="55">
        <v>13</v>
      </c>
      <c r="K103" s="55">
        <v>11</v>
      </c>
      <c r="L103" s="55">
        <v>20</v>
      </c>
    </row>
    <row r="104" spans="1:12" x14ac:dyDescent="0.3">
      <c r="A104" s="11" t="s">
        <v>334</v>
      </c>
      <c r="B104" s="55" t="s">
        <v>619</v>
      </c>
      <c r="C104" s="54" t="s">
        <v>155</v>
      </c>
      <c r="D104" s="54" t="s">
        <v>644</v>
      </c>
      <c r="E104" s="54" t="s">
        <v>54</v>
      </c>
      <c r="F104" s="54" t="s">
        <v>156</v>
      </c>
      <c r="G104" s="54" t="s">
        <v>162</v>
      </c>
      <c r="H104" s="54" t="s">
        <v>59</v>
      </c>
      <c r="I104" s="55" t="s">
        <v>980</v>
      </c>
      <c r="J104" s="55">
        <v>4</v>
      </c>
      <c r="K104" s="55">
        <v>2</v>
      </c>
      <c r="L104" s="55">
        <v>2</v>
      </c>
    </row>
    <row r="105" spans="1:12" x14ac:dyDescent="0.3">
      <c r="A105" s="11" t="s">
        <v>335</v>
      </c>
      <c r="B105" s="54" t="s">
        <v>620</v>
      </c>
      <c r="C105" s="54" t="s">
        <v>155</v>
      </c>
      <c r="D105" s="54" t="s">
        <v>111</v>
      </c>
      <c r="E105" s="54" t="s">
        <v>54</v>
      </c>
      <c r="F105" s="54" t="s">
        <v>156</v>
      </c>
      <c r="G105" s="54" t="s">
        <v>162</v>
      </c>
      <c r="H105" s="54" t="s">
        <v>59</v>
      </c>
      <c r="I105" s="55" t="s">
        <v>980</v>
      </c>
      <c r="J105" s="55">
        <v>5</v>
      </c>
      <c r="K105" s="55">
        <v>2</v>
      </c>
      <c r="L105" s="55">
        <v>5</v>
      </c>
    </row>
    <row r="106" spans="1:12" x14ac:dyDescent="0.3">
      <c r="A106" s="11" t="s">
        <v>336</v>
      </c>
      <c r="B106" s="54" t="s">
        <v>621</v>
      </c>
      <c r="C106" s="54" t="s">
        <v>160</v>
      </c>
      <c r="D106" s="54" t="s">
        <v>645</v>
      </c>
      <c r="E106" s="54" t="s">
        <v>54</v>
      </c>
      <c r="F106" s="54" t="s">
        <v>156</v>
      </c>
      <c r="G106" s="54" t="s">
        <v>162</v>
      </c>
      <c r="H106" s="54" t="s">
        <v>59</v>
      </c>
      <c r="I106" s="55" t="s">
        <v>980</v>
      </c>
      <c r="J106" s="55">
        <v>9</v>
      </c>
      <c r="K106" s="55">
        <v>9</v>
      </c>
      <c r="L106" s="55">
        <v>6</v>
      </c>
    </row>
    <row r="107" spans="1:12" x14ac:dyDescent="0.3">
      <c r="A107" s="11" t="s">
        <v>337</v>
      </c>
      <c r="B107" s="54" t="s">
        <v>622</v>
      </c>
      <c r="C107" s="54" t="s">
        <v>160</v>
      </c>
      <c r="D107" s="54" t="s">
        <v>646</v>
      </c>
      <c r="E107" s="54" t="s">
        <v>54</v>
      </c>
      <c r="F107" s="54" t="s">
        <v>156</v>
      </c>
      <c r="G107" s="54" t="s">
        <v>162</v>
      </c>
      <c r="H107" s="54" t="s">
        <v>59</v>
      </c>
      <c r="I107" s="55" t="s">
        <v>980</v>
      </c>
      <c r="J107" s="55">
        <v>6</v>
      </c>
      <c r="K107" s="55">
        <v>4</v>
      </c>
      <c r="L107" s="55">
        <v>7</v>
      </c>
    </row>
    <row r="108" spans="1:12" x14ac:dyDescent="0.3">
      <c r="A108" s="11" t="s">
        <v>338</v>
      </c>
      <c r="B108" s="4" t="s">
        <v>184</v>
      </c>
      <c r="C108" s="11" t="s">
        <v>160</v>
      </c>
      <c r="D108" s="15">
        <v>27500</v>
      </c>
      <c r="E108" s="4" t="s">
        <v>185</v>
      </c>
      <c r="F108" s="11" t="s">
        <v>186</v>
      </c>
      <c r="G108" s="11" t="s">
        <v>55</v>
      </c>
      <c r="H108" s="11" t="s">
        <v>59</v>
      </c>
      <c r="I108" s="12" t="s">
        <v>69</v>
      </c>
      <c r="J108" s="12">
        <v>23</v>
      </c>
      <c r="K108" s="12">
        <v>15</v>
      </c>
      <c r="L108" s="12">
        <v>10</v>
      </c>
    </row>
    <row r="109" spans="1:12" x14ac:dyDescent="0.3">
      <c r="A109" s="11" t="s">
        <v>339</v>
      </c>
      <c r="B109" s="4" t="s">
        <v>187</v>
      </c>
      <c r="C109" s="11" t="s">
        <v>160</v>
      </c>
      <c r="D109" s="15">
        <v>20550</v>
      </c>
      <c r="E109" s="4" t="s">
        <v>52</v>
      </c>
      <c r="F109" s="11" t="s">
        <v>186</v>
      </c>
      <c r="G109" s="11" t="s">
        <v>55</v>
      </c>
      <c r="H109" s="11" t="s">
        <v>59</v>
      </c>
      <c r="I109" s="12" t="s">
        <v>69</v>
      </c>
      <c r="J109" s="12">
        <v>41</v>
      </c>
      <c r="K109" s="19">
        <v>0.5</v>
      </c>
      <c r="L109" s="12">
        <v>16</v>
      </c>
    </row>
    <row r="110" spans="1:12" x14ac:dyDescent="0.3">
      <c r="A110" s="11" t="s">
        <v>340</v>
      </c>
      <c r="B110" s="4" t="s">
        <v>188</v>
      </c>
      <c r="C110" s="11" t="s">
        <v>160</v>
      </c>
      <c r="D110" s="4" t="s">
        <v>189</v>
      </c>
      <c r="E110" s="4" t="s">
        <v>52</v>
      </c>
      <c r="F110" s="11" t="s">
        <v>186</v>
      </c>
      <c r="G110" s="11" t="s">
        <v>55</v>
      </c>
      <c r="H110" s="11" t="s">
        <v>59</v>
      </c>
      <c r="I110" s="12" t="s">
        <v>69</v>
      </c>
      <c r="J110" s="12">
        <v>23</v>
      </c>
      <c r="K110" s="12">
        <v>7</v>
      </c>
      <c r="L110" s="12">
        <v>9</v>
      </c>
    </row>
    <row r="111" spans="1:12" x14ac:dyDescent="0.3">
      <c r="A111" s="11" t="s">
        <v>341</v>
      </c>
      <c r="B111" s="4" t="s">
        <v>190</v>
      </c>
      <c r="C111" s="11" t="s">
        <v>160</v>
      </c>
      <c r="D111" s="4" t="s">
        <v>191</v>
      </c>
      <c r="E111" s="4" t="s">
        <v>52</v>
      </c>
      <c r="F111" s="11" t="s">
        <v>186</v>
      </c>
      <c r="G111" s="11" t="s">
        <v>55</v>
      </c>
      <c r="H111" s="11" t="s">
        <v>59</v>
      </c>
      <c r="I111" s="12" t="s">
        <v>69</v>
      </c>
      <c r="J111" s="12">
        <v>16.3</v>
      </c>
      <c r="K111" s="12">
        <v>6.1</v>
      </c>
      <c r="L111" s="12">
        <v>6</v>
      </c>
    </row>
    <row r="112" spans="1:12" x14ac:dyDescent="0.3">
      <c r="A112" s="11" t="s">
        <v>342</v>
      </c>
      <c r="B112" s="4" t="s">
        <v>192</v>
      </c>
      <c r="C112" s="11" t="s">
        <v>155</v>
      </c>
      <c r="D112" s="4" t="s">
        <v>193</v>
      </c>
      <c r="E112" s="4" t="s">
        <v>52</v>
      </c>
      <c r="F112" s="11" t="s">
        <v>186</v>
      </c>
      <c r="G112" s="11" t="s">
        <v>55</v>
      </c>
      <c r="H112" s="11" t="s">
        <v>59</v>
      </c>
      <c r="I112" s="12" t="s">
        <v>69</v>
      </c>
      <c r="J112" s="12">
        <v>13</v>
      </c>
      <c r="K112" s="12">
        <v>7</v>
      </c>
      <c r="L112" s="12">
        <v>7</v>
      </c>
    </row>
    <row r="113" spans="1:12" x14ac:dyDescent="0.3">
      <c r="A113" s="11" t="s">
        <v>343</v>
      </c>
      <c r="B113" s="4" t="s">
        <v>194</v>
      </c>
      <c r="C113" s="11" t="s">
        <v>160</v>
      </c>
      <c r="D113" s="4" t="s">
        <v>195</v>
      </c>
      <c r="E113" s="4" t="s">
        <v>52</v>
      </c>
      <c r="F113" s="11" t="s">
        <v>186</v>
      </c>
      <c r="G113" s="11" t="s">
        <v>55</v>
      </c>
      <c r="H113" s="11" t="s">
        <v>59</v>
      </c>
      <c r="I113" s="12" t="s">
        <v>69</v>
      </c>
      <c r="J113" s="12">
        <v>14</v>
      </c>
      <c r="K113" s="12">
        <v>12</v>
      </c>
      <c r="L113" s="12">
        <v>10</v>
      </c>
    </row>
    <row r="114" spans="1:12" x14ac:dyDescent="0.3">
      <c r="A114" s="11" t="s">
        <v>344</v>
      </c>
      <c r="B114" s="4" t="s">
        <v>196</v>
      </c>
      <c r="C114" s="11" t="s">
        <v>160</v>
      </c>
      <c r="D114" s="15">
        <v>22871</v>
      </c>
      <c r="E114" s="4" t="s">
        <v>52</v>
      </c>
      <c r="F114" s="11" t="s">
        <v>186</v>
      </c>
      <c r="G114" s="11" t="s">
        <v>55</v>
      </c>
      <c r="H114" s="11" t="s">
        <v>59</v>
      </c>
      <c r="I114" s="12" t="s">
        <v>69</v>
      </c>
      <c r="J114" s="12">
        <v>23</v>
      </c>
      <c r="K114" s="12">
        <v>12</v>
      </c>
      <c r="L114" s="12">
        <v>10</v>
      </c>
    </row>
    <row r="115" spans="1:12" x14ac:dyDescent="0.3">
      <c r="A115" s="11" t="s">
        <v>345</v>
      </c>
      <c r="B115" s="4" t="s">
        <v>197</v>
      </c>
      <c r="C115" s="11" t="s">
        <v>155</v>
      </c>
      <c r="D115" s="15">
        <v>30112</v>
      </c>
      <c r="E115" s="4" t="s">
        <v>53</v>
      </c>
      <c r="F115" s="11" t="s">
        <v>186</v>
      </c>
      <c r="G115" s="11" t="s">
        <v>55</v>
      </c>
      <c r="H115" s="11" t="s">
        <v>59</v>
      </c>
      <c r="I115" s="12" t="s">
        <v>69</v>
      </c>
      <c r="J115" s="12">
        <v>13</v>
      </c>
      <c r="K115" s="12">
        <v>13</v>
      </c>
      <c r="L115" s="12">
        <v>4</v>
      </c>
    </row>
    <row r="116" spans="1:12" x14ac:dyDescent="0.3">
      <c r="A116" s="11" t="s">
        <v>346</v>
      </c>
      <c r="B116" s="4" t="s">
        <v>198</v>
      </c>
      <c r="C116" s="11" t="s">
        <v>155</v>
      </c>
      <c r="D116" s="4" t="s">
        <v>199</v>
      </c>
      <c r="E116" s="4" t="s">
        <v>53</v>
      </c>
      <c r="F116" s="11" t="s">
        <v>186</v>
      </c>
      <c r="G116" s="11" t="s">
        <v>55</v>
      </c>
      <c r="H116" s="11" t="s">
        <v>59</v>
      </c>
      <c r="I116" s="12" t="s">
        <v>69</v>
      </c>
      <c r="J116" s="12">
        <v>14</v>
      </c>
      <c r="K116" s="12">
        <v>13</v>
      </c>
      <c r="L116" s="12">
        <v>10</v>
      </c>
    </row>
    <row r="117" spans="1:12" x14ac:dyDescent="0.3">
      <c r="A117" s="11" t="s">
        <v>347</v>
      </c>
      <c r="B117" s="4" t="s">
        <v>200</v>
      </c>
      <c r="C117" s="11" t="s">
        <v>160</v>
      </c>
      <c r="D117" s="4" t="s">
        <v>201</v>
      </c>
      <c r="E117" s="4" t="s">
        <v>53</v>
      </c>
      <c r="F117" s="11" t="s">
        <v>186</v>
      </c>
      <c r="G117" s="11" t="s">
        <v>55</v>
      </c>
      <c r="H117" s="11" t="s">
        <v>59</v>
      </c>
      <c r="I117" s="12" t="s">
        <v>69</v>
      </c>
      <c r="J117" s="12">
        <v>13</v>
      </c>
      <c r="K117" s="12">
        <v>4</v>
      </c>
      <c r="L117" s="12">
        <v>3</v>
      </c>
    </row>
    <row r="118" spans="1:12" x14ac:dyDescent="0.3">
      <c r="A118" s="11" t="s">
        <v>348</v>
      </c>
      <c r="B118" s="4" t="s">
        <v>202</v>
      </c>
      <c r="C118" s="11" t="s">
        <v>155</v>
      </c>
      <c r="D118" s="4" t="s">
        <v>203</v>
      </c>
      <c r="E118" s="4" t="s">
        <v>53</v>
      </c>
      <c r="F118" s="11" t="s">
        <v>186</v>
      </c>
      <c r="G118" s="11" t="s">
        <v>55</v>
      </c>
      <c r="H118" s="11" t="s">
        <v>59</v>
      </c>
      <c r="I118" s="12" t="s">
        <v>69</v>
      </c>
      <c r="J118" s="12">
        <v>9</v>
      </c>
      <c r="K118" s="12">
        <v>9</v>
      </c>
      <c r="L118" s="12">
        <v>10</v>
      </c>
    </row>
    <row r="119" spans="1:12" x14ac:dyDescent="0.3">
      <c r="A119" s="11" t="s">
        <v>349</v>
      </c>
      <c r="B119" s="4" t="s">
        <v>204</v>
      </c>
      <c r="C119" s="11" t="s">
        <v>160</v>
      </c>
      <c r="D119" s="15">
        <v>30376</v>
      </c>
      <c r="E119" s="4" t="s">
        <v>53</v>
      </c>
      <c r="F119" s="11" t="s">
        <v>186</v>
      </c>
      <c r="G119" s="11" t="s">
        <v>55</v>
      </c>
      <c r="H119" s="11" t="s">
        <v>59</v>
      </c>
      <c r="I119" s="12" t="s">
        <v>69</v>
      </c>
      <c r="J119" s="12">
        <v>11</v>
      </c>
      <c r="K119" s="12">
        <v>1.3</v>
      </c>
      <c r="L119" s="12">
        <v>5</v>
      </c>
    </row>
    <row r="120" spans="1:12" x14ac:dyDescent="0.3">
      <c r="A120" s="11" t="s">
        <v>350</v>
      </c>
      <c r="B120" s="4" t="s">
        <v>187</v>
      </c>
      <c r="C120" s="11" t="s">
        <v>160</v>
      </c>
      <c r="D120" s="15">
        <v>29301</v>
      </c>
      <c r="E120" s="4" t="s">
        <v>53</v>
      </c>
      <c r="F120" s="11" t="s">
        <v>186</v>
      </c>
      <c r="G120" s="11" t="s">
        <v>55</v>
      </c>
      <c r="H120" s="11" t="s">
        <v>59</v>
      </c>
      <c r="I120" s="12" t="s">
        <v>69</v>
      </c>
      <c r="J120" s="21">
        <v>17</v>
      </c>
      <c r="K120" s="21">
        <v>9</v>
      </c>
      <c r="L120" s="12">
        <v>13</v>
      </c>
    </row>
    <row r="121" spans="1:12" x14ac:dyDescent="0.3">
      <c r="A121" s="11" t="s">
        <v>351</v>
      </c>
      <c r="B121" s="4" t="s">
        <v>205</v>
      </c>
      <c r="C121" s="11" t="s">
        <v>155</v>
      </c>
      <c r="D121" s="15">
        <v>32723</v>
      </c>
      <c r="E121" s="4" t="s">
        <v>53</v>
      </c>
      <c r="F121" s="11" t="s">
        <v>186</v>
      </c>
      <c r="G121" s="11" t="s">
        <v>55</v>
      </c>
      <c r="H121" s="11" t="s">
        <v>59</v>
      </c>
      <c r="I121" s="12" t="s">
        <v>69</v>
      </c>
      <c r="J121" s="12">
        <v>11</v>
      </c>
      <c r="K121" s="12">
        <v>1</v>
      </c>
      <c r="L121" s="12">
        <v>7</v>
      </c>
    </row>
    <row r="122" spans="1:12" x14ac:dyDescent="0.3">
      <c r="A122" s="11" t="s">
        <v>352</v>
      </c>
      <c r="B122" s="4" t="s">
        <v>206</v>
      </c>
      <c r="C122" s="11" t="s">
        <v>160</v>
      </c>
      <c r="D122" s="4" t="s">
        <v>207</v>
      </c>
      <c r="E122" s="4" t="s">
        <v>53</v>
      </c>
      <c r="F122" s="11" t="s">
        <v>186</v>
      </c>
      <c r="G122" s="11" t="s">
        <v>57</v>
      </c>
      <c r="H122" s="11" t="s">
        <v>59</v>
      </c>
      <c r="I122" s="12" t="s">
        <v>69</v>
      </c>
      <c r="J122" s="12">
        <v>15</v>
      </c>
      <c r="K122" s="12">
        <v>15</v>
      </c>
      <c r="L122" s="12">
        <v>1</v>
      </c>
    </row>
    <row r="123" spans="1:12" x14ac:dyDescent="0.3">
      <c r="A123" s="11" t="s">
        <v>353</v>
      </c>
      <c r="B123" s="4" t="s">
        <v>208</v>
      </c>
      <c r="C123" s="11" t="s">
        <v>160</v>
      </c>
      <c r="D123" s="4" t="s">
        <v>209</v>
      </c>
      <c r="E123" s="4" t="s">
        <v>53</v>
      </c>
      <c r="F123" s="11" t="s">
        <v>186</v>
      </c>
      <c r="G123" s="11" t="s">
        <v>57</v>
      </c>
      <c r="H123" s="11" t="s">
        <v>59</v>
      </c>
      <c r="I123" s="12" t="s">
        <v>69</v>
      </c>
      <c r="J123" s="12">
        <v>14</v>
      </c>
      <c r="K123" s="12">
        <v>13</v>
      </c>
      <c r="L123" s="12">
        <v>4</v>
      </c>
    </row>
    <row r="124" spans="1:12" x14ac:dyDescent="0.3">
      <c r="A124" s="11" t="s">
        <v>354</v>
      </c>
      <c r="B124" s="4" t="s">
        <v>210</v>
      </c>
      <c r="C124" s="11" t="s">
        <v>160</v>
      </c>
      <c r="D124" s="4" t="s">
        <v>211</v>
      </c>
      <c r="E124" s="4" t="s">
        <v>53</v>
      </c>
      <c r="F124" s="11" t="s">
        <v>186</v>
      </c>
      <c r="G124" s="11" t="s">
        <v>57</v>
      </c>
      <c r="H124" s="11" t="s">
        <v>59</v>
      </c>
      <c r="I124" s="12" t="s">
        <v>69</v>
      </c>
      <c r="J124" s="12">
        <v>11.4</v>
      </c>
      <c r="K124" s="12">
        <v>11.4</v>
      </c>
      <c r="L124" s="12">
        <v>3</v>
      </c>
    </row>
    <row r="125" spans="1:12" x14ac:dyDescent="0.3">
      <c r="A125" s="11" t="s">
        <v>355</v>
      </c>
      <c r="B125" s="4" t="s">
        <v>212</v>
      </c>
      <c r="C125" s="11" t="s">
        <v>160</v>
      </c>
      <c r="D125" s="4" t="s">
        <v>213</v>
      </c>
      <c r="E125" s="4" t="s">
        <v>53</v>
      </c>
      <c r="F125" s="11" t="s">
        <v>186</v>
      </c>
      <c r="G125" s="11" t="s">
        <v>57</v>
      </c>
      <c r="H125" s="11" t="s">
        <v>59</v>
      </c>
      <c r="I125" s="12" t="s">
        <v>69</v>
      </c>
      <c r="J125" s="12">
        <v>14</v>
      </c>
      <c r="K125" s="12">
        <v>14</v>
      </c>
      <c r="L125" s="12">
        <v>6</v>
      </c>
    </row>
    <row r="126" spans="1:12" x14ac:dyDescent="0.3">
      <c r="A126" s="11" t="s">
        <v>356</v>
      </c>
      <c r="B126" s="4" t="s">
        <v>214</v>
      </c>
      <c r="C126" s="11" t="s">
        <v>160</v>
      </c>
      <c r="D126" s="4" t="s">
        <v>215</v>
      </c>
      <c r="E126" s="4" t="s">
        <v>53</v>
      </c>
      <c r="F126" s="11" t="s">
        <v>186</v>
      </c>
      <c r="G126" s="11" t="s">
        <v>57</v>
      </c>
      <c r="H126" s="11" t="s">
        <v>59</v>
      </c>
      <c r="I126" s="12" t="s">
        <v>69</v>
      </c>
      <c r="J126" s="12">
        <v>11</v>
      </c>
      <c r="K126" s="12">
        <v>11</v>
      </c>
      <c r="L126" s="12">
        <v>12</v>
      </c>
    </row>
    <row r="127" spans="1:12" x14ac:dyDescent="0.3">
      <c r="A127" s="11" t="s">
        <v>357</v>
      </c>
      <c r="B127" s="4" t="s">
        <v>216</v>
      </c>
      <c r="C127" s="11" t="s">
        <v>160</v>
      </c>
      <c r="D127" s="4" t="s">
        <v>217</v>
      </c>
      <c r="E127" s="4" t="s">
        <v>54</v>
      </c>
      <c r="F127" s="11" t="s">
        <v>186</v>
      </c>
      <c r="G127" s="11" t="s">
        <v>57</v>
      </c>
      <c r="H127" s="11" t="s">
        <v>59</v>
      </c>
      <c r="I127" s="12" t="s">
        <v>69</v>
      </c>
      <c r="J127" s="12">
        <v>10</v>
      </c>
      <c r="K127" s="12">
        <v>10</v>
      </c>
      <c r="L127" s="12">
        <v>5</v>
      </c>
    </row>
    <row r="128" spans="1:12" x14ac:dyDescent="0.3">
      <c r="A128" s="11" t="s">
        <v>358</v>
      </c>
      <c r="B128" s="4" t="s">
        <v>218</v>
      </c>
      <c r="C128" s="11" t="s">
        <v>160</v>
      </c>
      <c r="D128" s="4" t="s">
        <v>219</v>
      </c>
      <c r="E128" s="4" t="s">
        <v>54</v>
      </c>
      <c r="F128" s="11" t="s">
        <v>186</v>
      </c>
      <c r="G128" s="11" t="s">
        <v>57</v>
      </c>
      <c r="H128" s="11" t="s">
        <v>59</v>
      </c>
      <c r="I128" s="12" t="s">
        <v>69</v>
      </c>
      <c r="J128" s="12">
        <v>12</v>
      </c>
      <c r="K128" s="12">
        <v>7</v>
      </c>
      <c r="L128" s="12">
        <v>5</v>
      </c>
    </row>
    <row r="129" spans="1:12" x14ac:dyDescent="0.3">
      <c r="A129" s="11" t="s">
        <v>359</v>
      </c>
      <c r="B129" s="4" t="s">
        <v>220</v>
      </c>
      <c r="C129" s="11" t="s">
        <v>160</v>
      </c>
      <c r="D129" s="15">
        <v>33805</v>
      </c>
      <c r="E129" s="4" t="s">
        <v>54</v>
      </c>
      <c r="F129" s="11" t="s">
        <v>186</v>
      </c>
      <c r="G129" s="11" t="s">
        <v>57</v>
      </c>
      <c r="H129" s="11" t="s">
        <v>59</v>
      </c>
      <c r="I129" s="12" t="s">
        <v>69</v>
      </c>
      <c r="J129" s="12">
        <v>7.9</v>
      </c>
      <c r="K129" s="12">
        <v>7.9</v>
      </c>
      <c r="L129" s="12">
        <v>0</v>
      </c>
    </row>
    <row r="130" spans="1:12" x14ac:dyDescent="0.3">
      <c r="A130" s="11" t="s">
        <v>360</v>
      </c>
      <c r="B130" s="4" t="s">
        <v>221</v>
      </c>
      <c r="C130" s="11" t="s">
        <v>160</v>
      </c>
      <c r="D130" s="15">
        <v>33141</v>
      </c>
      <c r="E130" s="4" t="s">
        <v>54</v>
      </c>
      <c r="F130" s="11" t="s">
        <v>186</v>
      </c>
      <c r="G130" s="11" t="s">
        <v>57</v>
      </c>
      <c r="H130" s="11" t="s">
        <v>59</v>
      </c>
      <c r="I130" s="12" t="s">
        <v>69</v>
      </c>
      <c r="J130" s="12">
        <v>7</v>
      </c>
      <c r="K130" s="12">
        <v>7</v>
      </c>
      <c r="L130" s="12">
        <v>0</v>
      </c>
    </row>
    <row r="131" spans="1:12" x14ac:dyDescent="0.3">
      <c r="A131" s="11" t="s">
        <v>361</v>
      </c>
      <c r="B131" s="4" t="s">
        <v>222</v>
      </c>
      <c r="C131" s="11" t="s">
        <v>160</v>
      </c>
      <c r="D131" s="4" t="s">
        <v>223</v>
      </c>
      <c r="E131" s="4" t="s">
        <v>54</v>
      </c>
      <c r="F131" s="11" t="s">
        <v>186</v>
      </c>
      <c r="G131" s="11" t="s">
        <v>57</v>
      </c>
      <c r="H131" s="11" t="s">
        <v>59</v>
      </c>
      <c r="I131" s="12" t="s">
        <v>69</v>
      </c>
      <c r="J131" s="12">
        <v>13</v>
      </c>
      <c r="K131" s="12">
        <v>6</v>
      </c>
      <c r="L131" s="12">
        <v>0</v>
      </c>
    </row>
    <row r="132" spans="1:12" x14ac:dyDescent="0.3">
      <c r="A132" s="11" t="s">
        <v>362</v>
      </c>
      <c r="B132" s="4" t="s">
        <v>224</v>
      </c>
      <c r="C132" s="13" t="s">
        <v>160</v>
      </c>
      <c r="D132" s="4" t="s">
        <v>225</v>
      </c>
      <c r="E132" s="4" t="s">
        <v>54</v>
      </c>
      <c r="F132" s="11" t="s">
        <v>186</v>
      </c>
      <c r="G132" s="11" t="s">
        <v>57</v>
      </c>
      <c r="H132" s="11" t="s">
        <v>59</v>
      </c>
      <c r="I132" s="12" t="s">
        <v>69</v>
      </c>
      <c r="J132" s="12">
        <v>7</v>
      </c>
      <c r="K132" s="12">
        <v>6</v>
      </c>
      <c r="L132" s="12">
        <v>2</v>
      </c>
    </row>
    <row r="133" spans="1:12" x14ac:dyDescent="0.3">
      <c r="A133" s="11" t="s">
        <v>363</v>
      </c>
      <c r="B133" s="4" t="s">
        <v>226</v>
      </c>
      <c r="C133" s="13" t="s">
        <v>155</v>
      </c>
      <c r="D133" s="4" t="s">
        <v>227</v>
      </c>
      <c r="E133" s="4" t="s">
        <v>54</v>
      </c>
      <c r="F133" s="11" t="s">
        <v>186</v>
      </c>
      <c r="G133" s="11" t="s">
        <v>57</v>
      </c>
      <c r="H133" s="11" t="s">
        <v>59</v>
      </c>
      <c r="I133" s="12" t="s">
        <v>69</v>
      </c>
      <c r="J133" s="12">
        <v>9</v>
      </c>
      <c r="K133" s="12">
        <v>6</v>
      </c>
      <c r="L133" s="12">
        <v>11</v>
      </c>
    </row>
    <row r="134" spans="1:12" x14ac:dyDescent="0.3">
      <c r="A134" s="11" t="s">
        <v>364</v>
      </c>
      <c r="B134" s="4" t="s">
        <v>228</v>
      </c>
      <c r="C134" s="13" t="s">
        <v>160</v>
      </c>
      <c r="D134" s="11" t="s">
        <v>229</v>
      </c>
      <c r="E134" s="4" t="s">
        <v>54</v>
      </c>
      <c r="F134" s="11" t="s">
        <v>186</v>
      </c>
      <c r="G134" s="11" t="s">
        <v>57</v>
      </c>
      <c r="H134" s="11" t="s">
        <v>59</v>
      </c>
      <c r="I134" s="12" t="s">
        <v>69</v>
      </c>
      <c r="J134" s="12">
        <v>12</v>
      </c>
      <c r="K134" s="12">
        <v>6.5</v>
      </c>
      <c r="L134" s="12">
        <v>5</v>
      </c>
    </row>
    <row r="135" spans="1:12" x14ac:dyDescent="0.3">
      <c r="A135" s="11" t="s">
        <v>365</v>
      </c>
      <c r="B135" s="4" t="s">
        <v>230</v>
      </c>
      <c r="C135" s="13" t="s">
        <v>160</v>
      </c>
      <c r="D135" s="4" t="s">
        <v>231</v>
      </c>
      <c r="E135" s="4" t="s">
        <v>54</v>
      </c>
      <c r="F135" s="11" t="s">
        <v>186</v>
      </c>
      <c r="G135" s="11" t="s">
        <v>57</v>
      </c>
      <c r="H135" s="11" t="s">
        <v>59</v>
      </c>
      <c r="I135" s="12" t="s">
        <v>69</v>
      </c>
      <c r="J135" s="12">
        <v>11.9</v>
      </c>
      <c r="K135" s="12">
        <v>6.5</v>
      </c>
      <c r="L135" s="12">
        <v>3</v>
      </c>
    </row>
    <row r="136" spans="1:12" x14ac:dyDescent="0.3">
      <c r="A136" s="11" t="s">
        <v>366</v>
      </c>
      <c r="B136" s="4" t="s">
        <v>232</v>
      </c>
      <c r="C136" s="13" t="s">
        <v>155</v>
      </c>
      <c r="D136" s="4" t="s">
        <v>233</v>
      </c>
      <c r="E136" s="4" t="s">
        <v>54</v>
      </c>
      <c r="F136" s="11" t="s">
        <v>186</v>
      </c>
      <c r="G136" s="11" t="s">
        <v>57</v>
      </c>
      <c r="H136" s="11" t="s">
        <v>59</v>
      </c>
      <c r="I136" s="12" t="s">
        <v>69</v>
      </c>
      <c r="J136" s="12">
        <v>6</v>
      </c>
      <c r="K136" s="12">
        <v>6</v>
      </c>
      <c r="L136" s="12">
        <v>1</v>
      </c>
    </row>
    <row r="137" spans="1:12" x14ac:dyDescent="0.3">
      <c r="A137" s="11" t="s">
        <v>367</v>
      </c>
      <c r="B137" s="4" t="s">
        <v>234</v>
      </c>
      <c r="C137" s="13" t="s">
        <v>155</v>
      </c>
      <c r="D137" s="4" t="s">
        <v>235</v>
      </c>
      <c r="E137" s="4" t="s">
        <v>54</v>
      </c>
      <c r="F137" s="11" t="s">
        <v>186</v>
      </c>
      <c r="G137" s="11" t="s">
        <v>57</v>
      </c>
      <c r="H137" s="11" t="s">
        <v>59</v>
      </c>
      <c r="I137" s="12" t="s">
        <v>69</v>
      </c>
      <c r="J137" s="12">
        <v>7</v>
      </c>
      <c r="K137" s="12">
        <v>5.4</v>
      </c>
      <c r="L137" s="12">
        <v>1</v>
      </c>
    </row>
    <row r="138" spans="1:12" x14ac:dyDescent="0.3">
      <c r="A138" s="11" t="s">
        <v>368</v>
      </c>
      <c r="B138" s="4" t="s">
        <v>236</v>
      </c>
      <c r="C138" s="13" t="s">
        <v>160</v>
      </c>
      <c r="D138" s="13" t="s">
        <v>237</v>
      </c>
      <c r="E138" s="4" t="s">
        <v>54</v>
      </c>
      <c r="F138" s="11" t="s">
        <v>186</v>
      </c>
      <c r="G138" s="11" t="s">
        <v>57</v>
      </c>
      <c r="H138" s="11" t="s">
        <v>59</v>
      </c>
      <c r="I138" s="12" t="s">
        <v>69</v>
      </c>
      <c r="J138" s="12">
        <v>12.9</v>
      </c>
      <c r="K138" s="12">
        <v>12.9</v>
      </c>
      <c r="L138" s="12">
        <v>3</v>
      </c>
    </row>
    <row r="139" spans="1:12" x14ac:dyDescent="0.3">
      <c r="A139" s="11" t="s">
        <v>369</v>
      </c>
      <c r="B139" s="4" t="s">
        <v>238</v>
      </c>
      <c r="C139" s="13" t="s">
        <v>155</v>
      </c>
      <c r="D139" s="4" t="s">
        <v>239</v>
      </c>
      <c r="E139" s="4" t="s">
        <v>54</v>
      </c>
      <c r="F139" s="11" t="s">
        <v>186</v>
      </c>
      <c r="G139" s="11" t="s">
        <v>57</v>
      </c>
      <c r="H139" s="11" t="s">
        <v>59</v>
      </c>
      <c r="I139" s="12" t="s">
        <v>69</v>
      </c>
      <c r="J139" s="12">
        <v>10</v>
      </c>
      <c r="K139" s="12">
        <v>10</v>
      </c>
      <c r="L139" s="12">
        <v>2</v>
      </c>
    </row>
    <row r="140" spans="1:12" x14ac:dyDescent="0.3">
      <c r="A140" s="11" t="s">
        <v>370</v>
      </c>
      <c r="B140" s="4" t="s">
        <v>240</v>
      </c>
      <c r="C140" s="11" t="s">
        <v>160</v>
      </c>
      <c r="D140" s="11" t="s">
        <v>241</v>
      </c>
      <c r="E140" s="4" t="s">
        <v>54</v>
      </c>
      <c r="F140" s="11" t="s">
        <v>186</v>
      </c>
      <c r="G140" s="11" t="s">
        <v>57</v>
      </c>
      <c r="H140" s="11" t="s">
        <v>59</v>
      </c>
      <c r="I140" s="12" t="s">
        <v>69</v>
      </c>
      <c r="J140" s="12">
        <v>9</v>
      </c>
      <c r="K140" s="12">
        <v>9</v>
      </c>
      <c r="L140" s="12">
        <v>1</v>
      </c>
    </row>
    <row r="141" spans="1:12" x14ac:dyDescent="0.3">
      <c r="A141" s="11" t="s">
        <v>371</v>
      </c>
      <c r="B141" s="4" t="s">
        <v>242</v>
      </c>
      <c r="C141" s="11" t="s">
        <v>160</v>
      </c>
      <c r="D141" s="11" t="s">
        <v>241</v>
      </c>
      <c r="E141" s="4" t="s">
        <v>54</v>
      </c>
      <c r="F141" s="11" t="s">
        <v>186</v>
      </c>
      <c r="G141" s="11" t="s">
        <v>57</v>
      </c>
      <c r="H141" s="11" t="s">
        <v>59</v>
      </c>
      <c r="I141" s="12" t="s">
        <v>69</v>
      </c>
      <c r="J141" s="12">
        <v>12</v>
      </c>
      <c r="K141" s="12">
        <v>4</v>
      </c>
      <c r="L141" s="14">
        <v>3</v>
      </c>
    </row>
    <row r="142" spans="1:12" x14ac:dyDescent="0.3">
      <c r="A142" s="11" t="s">
        <v>372</v>
      </c>
      <c r="B142" s="4" t="s">
        <v>243</v>
      </c>
      <c r="C142" s="11" t="s">
        <v>160</v>
      </c>
      <c r="D142" s="5">
        <v>28286</v>
      </c>
      <c r="E142" s="4" t="s">
        <v>54</v>
      </c>
      <c r="F142" s="11" t="s">
        <v>186</v>
      </c>
      <c r="G142" s="11" t="s">
        <v>57</v>
      </c>
      <c r="H142" s="11" t="s">
        <v>59</v>
      </c>
      <c r="I142" s="12" t="s">
        <v>69</v>
      </c>
      <c r="J142" s="12">
        <v>8</v>
      </c>
      <c r="K142" s="12">
        <v>3</v>
      </c>
      <c r="L142" s="12">
        <v>0</v>
      </c>
    </row>
    <row r="143" spans="1:12" x14ac:dyDescent="0.3">
      <c r="A143" s="11" t="s">
        <v>373</v>
      </c>
      <c r="B143" s="4" t="s">
        <v>244</v>
      </c>
      <c r="C143" s="11" t="s">
        <v>155</v>
      </c>
      <c r="D143" s="11" t="s">
        <v>245</v>
      </c>
      <c r="E143" s="4" t="s">
        <v>54</v>
      </c>
      <c r="F143" s="11" t="s">
        <v>186</v>
      </c>
      <c r="G143" s="11" t="s">
        <v>57</v>
      </c>
      <c r="H143" s="11" t="s">
        <v>59</v>
      </c>
      <c r="I143" s="12" t="s">
        <v>69</v>
      </c>
      <c r="J143" s="12">
        <v>6</v>
      </c>
      <c r="K143" s="12">
        <v>2</v>
      </c>
      <c r="L143" s="12">
        <v>3</v>
      </c>
    </row>
    <row r="144" spans="1:12" x14ac:dyDescent="0.3">
      <c r="A144" s="11" t="s">
        <v>374</v>
      </c>
      <c r="B144" s="4" t="s">
        <v>246</v>
      </c>
      <c r="C144" s="11" t="s">
        <v>155</v>
      </c>
      <c r="D144" s="15">
        <v>34853</v>
      </c>
      <c r="E144" s="4" t="s">
        <v>54</v>
      </c>
      <c r="F144" s="11" t="s">
        <v>186</v>
      </c>
      <c r="G144" s="11" t="s">
        <v>57</v>
      </c>
      <c r="H144" s="11" t="s">
        <v>59</v>
      </c>
      <c r="I144" s="12" t="s">
        <v>69</v>
      </c>
      <c r="J144" s="12">
        <v>4</v>
      </c>
      <c r="K144" s="12">
        <v>4</v>
      </c>
      <c r="L144" s="12">
        <v>2</v>
      </c>
    </row>
    <row r="145" spans="1:12" x14ac:dyDescent="0.3">
      <c r="A145" s="11" t="s">
        <v>375</v>
      </c>
      <c r="B145" s="4" t="s">
        <v>247</v>
      </c>
      <c r="C145" s="11" t="s">
        <v>155</v>
      </c>
      <c r="D145" s="4" t="s">
        <v>248</v>
      </c>
      <c r="E145" s="4" t="s">
        <v>54</v>
      </c>
      <c r="F145" s="11" t="s">
        <v>186</v>
      </c>
      <c r="G145" s="11" t="s">
        <v>57</v>
      </c>
      <c r="H145" s="11" t="s">
        <v>59</v>
      </c>
      <c r="I145" s="12" t="s">
        <v>69</v>
      </c>
      <c r="J145" s="12">
        <v>3.5</v>
      </c>
      <c r="K145" s="12">
        <v>3.5</v>
      </c>
      <c r="L145" s="12">
        <v>3</v>
      </c>
    </row>
    <row r="146" spans="1:12" x14ac:dyDescent="0.3">
      <c r="A146" s="11" t="s">
        <v>376</v>
      </c>
      <c r="B146" s="4" t="s">
        <v>249</v>
      </c>
      <c r="C146" s="11" t="s">
        <v>160</v>
      </c>
      <c r="D146" s="15">
        <v>30096</v>
      </c>
      <c r="E146" s="4" t="s">
        <v>54</v>
      </c>
      <c r="F146" s="11" t="s">
        <v>186</v>
      </c>
      <c r="G146" s="11" t="s">
        <v>57</v>
      </c>
      <c r="H146" s="11" t="s">
        <v>59</v>
      </c>
      <c r="I146" s="12" t="s">
        <v>69</v>
      </c>
      <c r="J146" s="12">
        <v>15</v>
      </c>
      <c r="K146" s="12">
        <v>2.2000000000000002</v>
      </c>
      <c r="L146" s="19">
        <v>43</v>
      </c>
    </row>
    <row r="147" spans="1:12" x14ac:dyDescent="0.3">
      <c r="A147" s="11" t="s">
        <v>377</v>
      </c>
      <c r="B147" s="4" t="s">
        <v>250</v>
      </c>
      <c r="C147" s="11" t="s">
        <v>155</v>
      </c>
      <c r="D147" s="15">
        <v>31274</v>
      </c>
      <c r="E147" s="4" t="s">
        <v>54</v>
      </c>
      <c r="F147" s="11" t="s">
        <v>186</v>
      </c>
      <c r="G147" s="11" t="s">
        <v>57</v>
      </c>
      <c r="H147" s="11" t="s">
        <v>59</v>
      </c>
      <c r="I147" s="12" t="s">
        <v>69</v>
      </c>
      <c r="J147" s="12">
        <v>13</v>
      </c>
      <c r="K147" s="12">
        <v>3</v>
      </c>
      <c r="L147" s="19">
        <v>17</v>
      </c>
    </row>
    <row r="148" spans="1:12" ht="14.55" customHeight="1" x14ac:dyDescent="0.3">
      <c r="A148" s="11" t="s">
        <v>378</v>
      </c>
      <c r="B148" s="4" t="s">
        <v>251</v>
      </c>
      <c r="C148" s="11" t="s">
        <v>160</v>
      </c>
      <c r="D148" s="15">
        <v>30103</v>
      </c>
      <c r="E148" s="4" t="s">
        <v>54</v>
      </c>
      <c r="F148" s="11" t="s">
        <v>186</v>
      </c>
      <c r="G148" s="11" t="s">
        <v>57</v>
      </c>
      <c r="H148" s="11" t="s">
        <v>59</v>
      </c>
      <c r="I148" s="12" t="s">
        <v>69</v>
      </c>
      <c r="J148" s="12">
        <v>14</v>
      </c>
      <c r="K148" s="12">
        <v>2</v>
      </c>
      <c r="L148" s="19">
        <v>13</v>
      </c>
    </row>
    <row r="149" spans="1:12" x14ac:dyDescent="0.3">
      <c r="A149" s="11" t="s">
        <v>379</v>
      </c>
      <c r="B149" s="4" t="s">
        <v>252</v>
      </c>
      <c r="C149" s="11" t="s">
        <v>160</v>
      </c>
      <c r="D149" s="11" t="s">
        <v>253</v>
      </c>
      <c r="E149" s="4" t="s">
        <v>54</v>
      </c>
      <c r="F149" s="11" t="s">
        <v>186</v>
      </c>
      <c r="G149" s="11" t="s">
        <v>57</v>
      </c>
      <c r="H149" s="11" t="s">
        <v>59</v>
      </c>
      <c r="I149" s="12" t="s">
        <v>69</v>
      </c>
      <c r="J149" s="14">
        <v>9</v>
      </c>
      <c r="K149" s="14">
        <v>1.5</v>
      </c>
      <c r="L149" s="19">
        <v>4</v>
      </c>
    </row>
    <row r="150" spans="1:12" ht="14.55" customHeight="1" x14ac:dyDescent="0.3">
      <c r="A150" s="11" t="s">
        <v>380</v>
      </c>
      <c r="B150" s="4" t="s">
        <v>254</v>
      </c>
      <c r="C150" s="11" t="s">
        <v>155</v>
      </c>
      <c r="D150" s="15">
        <v>32901</v>
      </c>
      <c r="E150" s="4" t="s">
        <v>54</v>
      </c>
      <c r="F150" s="11" t="s">
        <v>186</v>
      </c>
      <c r="G150" s="11" t="s">
        <v>57</v>
      </c>
      <c r="H150" s="11" t="s">
        <v>59</v>
      </c>
      <c r="I150" s="12" t="s">
        <v>69</v>
      </c>
      <c r="J150" s="12">
        <v>10</v>
      </c>
      <c r="K150" s="12">
        <v>1.5</v>
      </c>
      <c r="L150" s="19">
        <v>1</v>
      </c>
    </row>
    <row r="151" spans="1:12" x14ac:dyDescent="0.3">
      <c r="A151" s="11" t="s">
        <v>381</v>
      </c>
      <c r="B151" s="4" t="s">
        <v>255</v>
      </c>
      <c r="C151" s="11" t="s">
        <v>160</v>
      </c>
      <c r="D151" s="11" t="s">
        <v>256</v>
      </c>
      <c r="E151" s="4" t="s">
        <v>54</v>
      </c>
      <c r="F151" s="11" t="s">
        <v>186</v>
      </c>
      <c r="G151" s="11" t="s">
        <v>57</v>
      </c>
      <c r="H151" s="11" t="s">
        <v>59</v>
      </c>
      <c r="I151" s="12" t="s">
        <v>69</v>
      </c>
      <c r="J151" s="12">
        <v>7</v>
      </c>
      <c r="K151" s="12">
        <v>1.5</v>
      </c>
      <c r="L151" s="19">
        <v>1</v>
      </c>
    </row>
    <row r="152" spans="1:12" x14ac:dyDescent="0.3">
      <c r="A152" s="11" t="s">
        <v>382</v>
      </c>
      <c r="B152" s="4" t="s">
        <v>257</v>
      </c>
      <c r="C152" s="11" t="s">
        <v>160</v>
      </c>
      <c r="D152" s="15">
        <v>33367</v>
      </c>
      <c r="E152" s="4" t="s">
        <v>54</v>
      </c>
      <c r="F152" s="11" t="s">
        <v>186</v>
      </c>
      <c r="G152" s="11" t="s">
        <v>57</v>
      </c>
      <c r="H152" s="11" t="s">
        <v>59</v>
      </c>
      <c r="I152" s="12" t="s">
        <v>69</v>
      </c>
      <c r="J152" s="12">
        <v>8</v>
      </c>
      <c r="K152" s="12">
        <v>1</v>
      </c>
      <c r="L152" s="19">
        <v>1</v>
      </c>
    </row>
    <row r="153" spans="1:12" ht="14.55" customHeight="1" thickBot="1" x14ac:dyDescent="0.35">
      <c r="A153" s="11" t="s">
        <v>383</v>
      </c>
      <c r="B153" s="4" t="s">
        <v>258</v>
      </c>
      <c r="C153" s="11" t="s">
        <v>160</v>
      </c>
      <c r="D153" s="15">
        <v>31880</v>
      </c>
      <c r="E153" s="4" t="s">
        <v>54</v>
      </c>
      <c r="F153" s="11" t="s">
        <v>123</v>
      </c>
      <c r="G153" s="11" t="s">
        <v>57</v>
      </c>
      <c r="H153" s="11" t="s">
        <v>59</v>
      </c>
      <c r="I153" s="12" t="s">
        <v>69</v>
      </c>
      <c r="J153" s="12">
        <v>11</v>
      </c>
      <c r="K153" s="12" t="s">
        <v>259</v>
      </c>
      <c r="L153" s="19">
        <v>1</v>
      </c>
    </row>
    <row r="154" spans="1:12" ht="14.55" customHeight="1" thickBot="1" x14ac:dyDescent="0.35">
      <c r="A154" s="11" t="s">
        <v>384</v>
      </c>
      <c r="B154" s="41" t="s">
        <v>483</v>
      </c>
      <c r="C154" s="42" t="s">
        <v>160</v>
      </c>
      <c r="D154" s="15">
        <v>31615</v>
      </c>
      <c r="E154" s="19" t="s">
        <v>975</v>
      </c>
      <c r="F154" s="42" t="s">
        <v>484</v>
      </c>
      <c r="G154" s="43" t="s">
        <v>157</v>
      </c>
      <c r="H154" s="42" t="s">
        <v>59</v>
      </c>
      <c r="I154" s="19" t="s">
        <v>980</v>
      </c>
      <c r="J154" s="19">
        <v>14</v>
      </c>
      <c r="K154" s="19">
        <v>8</v>
      </c>
      <c r="L154" s="25">
        <v>13</v>
      </c>
    </row>
    <row r="155" spans="1:12" ht="14.55" customHeight="1" thickBot="1" x14ac:dyDescent="0.35">
      <c r="A155" s="11" t="s">
        <v>385</v>
      </c>
      <c r="B155" s="44" t="s">
        <v>485</v>
      </c>
      <c r="C155" s="42" t="s">
        <v>160</v>
      </c>
      <c r="D155" s="15">
        <v>30553</v>
      </c>
      <c r="E155" s="19" t="s">
        <v>486</v>
      </c>
      <c r="F155" s="42" t="s">
        <v>484</v>
      </c>
      <c r="G155" s="43" t="s">
        <v>157</v>
      </c>
      <c r="H155" s="42" t="s">
        <v>59</v>
      </c>
      <c r="I155" s="19" t="s">
        <v>980</v>
      </c>
      <c r="J155" s="19">
        <v>17</v>
      </c>
      <c r="K155" s="19">
        <v>16</v>
      </c>
      <c r="L155" s="25">
        <v>0</v>
      </c>
    </row>
    <row r="156" spans="1:12" ht="14.55" customHeight="1" thickBot="1" x14ac:dyDescent="0.35">
      <c r="A156" s="11" t="s">
        <v>386</v>
      </c>
      <c r="B156" s="44" t="s">
        <v>487</v>
      </c>
      <c r="C156" s="42" t="s">
        <v>155</v>
      </c>
      <c r="D156" s="15">
        <v>31195</v>
      </c>
      <c r="E156" s="19" t="s">
        <v>486</v>
      </c>
      <c r="F156" s="42" t="s">
        <v>484</v>
      </c>
      <c r="G156" s="43" t="s">
        <v>488</v>
      </c>
      <c r="H156" s="42" t="s">
        <v>59</v>
      </c>
      <c r="I156" s="19" t="s">
        <v>69</v>
      </c>
      <c r="J156" s="19">
        <v>12</v>
      </c>
      <c r="K156" s="19">
        <v>6</v>
      </c>
      <c r="L156" s="25">
        <v>0</v>
      </c>
    </row>
    <row r="157" spans="1:12" ht="29.4" thickBot="1" x14ac:dyDescent="0.35">
      <c r="A157" s="11" t="s">
        <v>387</v>
      </c>
      <c r="B157" s="44" t="s">
        <v>489</v>
      </c>
      <c r="C157" s="42" t="s">
        <v>160</v>
      </c>
      <c r="D157" s="15">
        <v>31943</v>
      </c>
      <c r="E157" s="19" t="s">
        <v>54</v>
      </c>
      <c r="F157" s="42" t="s">
        <v>484</v>
      </c>
      <c r="G157" s="43" t="s">
        <v>57</v>
      </c>
      <c r="H157" s="42" t="s">
        <v>59</v>
      </c>
      <c r="I157" s="19" t="s">
        <v>980</v>
      </c>
      <c r="J157" s="19">
        <v>14</v>
      </c>
      <c r="K157" s="19">
        <v>1.4</v>
      </c>
      <c r="L157" s="25">
        <v>5</v>
      </c>
    </row>
    <row r="158" spans="1:12" ht="14.55" customHeight="1" thickBot="1" x14ac:dyDescent="0.35">
      <c r="A158" s="11" t="s">
        <v>388</v>
      </c>
      <c r="B158" s="44" t="s">
        <v>490</v>
      </c>
      <c r="C158" s="42" t="s">
        <v>155</v>
      </c>
      <c r="D158" s="15">
        <v>33345</v>
      </c>
      <c r="E158" s="19" t="s">
        <v>54</v>
      </c>
      <c r="F158" s="42" t="s">
        <v>484</v>
      </c>
      <c r="G158" s="43" t="s">
        <v>57</v>
      </c>
      <c r="H158" s="42" t="s">
        <v>59</v>
      </c>
      <c r="I158" s="19" t="s">
        <v>980</v>
      </c>
      <c r="J158" s="19">
        <v>1</v>
      </c>
      <c r="K158" s="19">
        <v>1</v>
      </c>
      <c r="L158" s="25">
        <v>1</v>
      </c>
    </row>
    <row r="159" spans="1:12" ht="14.55" customHeight="1" thickBot="1" x14ac:dyDescent="0.35">
      <c r="A159" s="11" t="s">
        <v>389</v>
      </c>
      <c r="B159" s="41" t="s">
        <v>491</v>
      </c>
      <c r="C159" s="42" t="s">
        <v>160</v>
      </c>
      <c r="D159" s="15">
        <v>34849</v>
      </c>
      <c r="E159" s="19" t="s">
        <v>54</v>
      </c>
      <c r="F159" s="42" t="s">
        <v>484</v>
      </c>
      <c r="G159" s="43" t="s">
        <v>57</v>
      </c>
      <c r="H159" s="42" t="s">
        <v>59</v>
      </c>
      <c r="I159" s="19" t="s">
        <v>69</v>
      </c>
      <c r="J159" s="19">
        <v>4</v>
      </c>
      <c r="K159" s="19">
        <v>4</v>
      </c>
      <c r="L159" s="25">
        <v>2</v>
      </c>
    </row>
    <row r="160" spans="1:12" ht="14.55" customHeight="1" thickBot="1" x14ac:dyDescent="0.35">
      <c r="A160" s="11" t="s">
        <v>390</v>
      </c>
      <c r="B160" s="44" t="s">
        <v>492</v>
      </c>
      <c r="C160" s="42" t="s">
        <v>160</v>
      </c>
      <c r="D160" s="15">
        <v>33773</v>
      </c>
      <c r="E160" s="19" t="s">
        <v>54</v>
      </c>
      <c r="F160" s="42" t="s">
        <v>484</v>
      </c>
      <c r="G160" s="43" t="s">
        <v>57</v>
      </c>
      <c r="H160" s="42" t="s">
        <v>59</v>
      </c>
      <c r="I160" s="19" t="s">
        <v>69</v>
      </c>
      <c r="J160" s="19">
        <v>10</v>
      </c>
      <c r="K160" s="19">
        <v>10</v>
      </c>
      <c r="L160" s="25">
        <v>0</v>
      </c>
    </row>
    <row r="161" spans="1:12" x14ac:dyDescent="0.3">
      <c r="A161" s="11" t="s">
        <v>391</v>
      </c>
      <c r="B161" s="45" t="s">
        <v>493</v>
      </c>
      <c r="C161" s="42" t="s">
        <v>155</v>
      </c>
      <c r="D161" s="15">
        <v>33774</v>
      </c>
      <c r="E161" s="19" t="s">
        <v>54</v>
      </c>
      <c r="F161" s="42" t="s">
        <v>484</v>
      </c>
      <c r="G161" s="43" t="s">
        <v>57</v>
      </c>
      <c r="H161" s="42" t="s">
        <v>59</v>
      </c>
      <c r="I161" s="19" t="s">
        <v>69</v>
      </c>
      <c r="J161" s="19">
        <v>2</v>
      </c>
      <c r="K161" s="19">
        <v>2</v>
      </c>
      <c r="L161" s="25">
        <v>0</v>
      </c>
    </row>
    <row r="162" spans="1:12" ht="14.55" customHeight="1" x14ac:dyDescent="0.3">
      <c r="A162" s="11" t="s">
        <v>392</v>
      </c>
      <c r="B162" s="22" t="s">
        <v>499</v>
      </c>
      <c r="C162" s="23" t="s">
        <v>160</v>
      </c>
      <c r="D162" s="24">
        <v>26032</v>
      </c>
      <c r="E162" s="22" t="s">
        <v>52</v>
      </c>
      <c r="F162" s="22" t="s">
        <v>500</v>
      </c>
      <c r="G162" s="22" t="s">
        <v>157</v>
      </c>
      <c r="H162" s="23" t="s">
        <v>59</v>
      </c>
      <c r="I162" s="25" t="s">
        <v>69</v>
      </c>
      <c r="J162" s="22">
        <v>28</v>
      </c>
      <c r="K162" s="25">
        <v>13</v>
      </c>
      <c r="L162" s="25">
        <v>0</v>
      </c>
    </row>
    <row r="163" spans="1:12" x14ac:dyDescent="0.3">
      <c r="A163" s="11" t="s">
        <v>393</v>
      </c>
      <c r="B163" s="22" t="s">
        <v>501</v>
      </c>
      <c r="C163" s="23" t="s">
        <v>160</v>
      </c>
      <c r="D163" s="23" t="s">
        <v>502</v>
      </c>
      <c r="E163" s="22" t="s">
        <v>52</v>
      </c>
      <c r="F163" s="22" t="s">
        <v>500</v>
      </c>
      <c r="G163" s="22" t="s">
        <v>157</v>
      </c>
      <c r="H163" s="23" t="s">
        <v>59</v>
      </c>
      <c r="I163" s="25" t="s">
        <v>69</v>
      </c>
      <c r="J163" s="22">
        <v>20</v>
      </c>
      <c r="K163" s="25">
        <v>11</v>
      </c>
      <c r="L163" s="25">
        <v>1</v>
      </c>
    </row>
    <row r="164" spans="1:12" ht="14.55" customHeight="1" x14ac:dyDescent="0.3">
      <c r="A164" s="11" t="s">
        <v>394</v>
      </c>
      <c r="B164" s="22" t="s">
        <v>503</v>
      </c>
      <c r="C164" s="23" t="s">
        <v>160</v>
      </c>
      <c r="D164" s="23" t="s">
        <v>504</v>
      </c>
      <c r="E164" s="22" t="s">
        <v>976</v>
      </c>
      <c r="F164" s="22" t="s">
        <v>500</v>
      </c>
      <c r="G164" s="22" t="s">
        <v>162</v>
      </c>
      <c r="H164" s="23" t="s">
        <v>59</v>
      </c>
      <c r="I164" s="25" t="s">
        <v>69</v>
      </c>
      <c r="J164" s="22">
        <v>20</v>
      </c>
      <c r="K164" s="25">
        <v>12</v>
      </c>
      <c r="L164" s="25">
        <v>3</v>
      </c>
    </row>
    <row r="165" spans="1:12" x14ac:dyDescent="0.3">
      <c r="A165" s="11" t="s">
        <v>395</v>
      </c>
      <c r="B165" s="22" t="s">
        <v>505</v>
      </c>
      <c r="C165" s="23" t="s">
        <v>160</v>
      </c>
      <c r="D165" s="24">
        <v>29337</v>
      </c>
      <c r="E165" s="22" t="s">
        <v>976</v>
      </c>
      <c r="F165" s="22" t="s">
        <v>500</v>
      </c>
      <c r="G165" s="22" t="s">
        <v>157</v>
      </c>
      <c r="H165" s="23" t="s">
        <v>59</v>
      </c>
      <c r="I165" s="25" t="s">
        <v>69</v>
      </c>
      <c r="J165" s="22">
        <v>15</v>
      </c>
      <c r="K165" s="25" t="s">
        <v>552</v>
      </c>
      <c r="L165" s="25">
        <v>2</v>
      </c>
    </row>
    <row r="166" spans="1:12" ht="14.55" customHeight="1" x14ac:dyDescent="0.3">
      <c r="A166" s="11" t="s">
        <v>396</v>
      </c>
      <c r="B166" s="22" t="s">
        <v>506</v>
      </c>
      <c r="C166" s="23" t="s">
        <v>155</v>
      </c>
      <c r="D166" s="23" t="s">
        <v>507</v>
      </c>
      <c r="E166" s="22" t="s">
        <v>54</v>
      </c>
      <c r="F166" s="22" t="s">
        <v>500</v>
      </c>
      <c r="G166" s="22" t="s">
        <v>57</v>
      </c>
      <c r="H166" s="23" t="s">
        <v>59</v>
      </c>
      <c r="I166" s="25" t="s">
        <v>69</v>
      </c>
      <c r="J166" s="22">
        <v>6</v>
      </c>
      <c r="K166" s="25">
        <v>3</v>
      </c>
      <c r="L166" s="25">
        <v>1</v>
      </c>
    </row>
    <row r="167" spans="1:12" x14ac:dyDescent="0.3">
      <c r="A167" s="11" t="s">
        <v>397</v>
      </c>
      <c r="B167" s="22" t="s">
        <v>508</v>
      </c>
      <c r="C167" s="23" t="s">
        <v>155</v>
      </c>
      <c r="D167" s="23" t="s">
        <v>509</v>
      </c>
      <c r="E167" s="22" t="s">
        <v>54</v>
      </c>
      <c r="F167" s="22" t="s">
        <v>500</v>
      </c>
      <c r="G167" s="22" t="s">
        <v>57</v>
      </c>
      <c r="H167" s="23" t="s">
        <v>59</v>
      </c>
      <c r="I167" s="25" t="s">
        <v>69</v>
      </c>
      <c r="J167" s="22">
        <v>9</v>
      </c>
      <c r="K167" s="25">
        <v>2</v>
      </c>
      <c r="L167" s="25">
        <v>0</v>
      </c>
    </row>
    <row r="168" spans="1:12" ht="14.55" customHeight="1" x14ac:dyDescent="0.3">
      <c r="A168" s="11" t="s">
        <v>398</v>
      </c>
      <c r="B168" s="22" t="s">
        <v>510</v>
      </c>
      <c r="C168" s="23" t="s">
        <v>155</v>
      </c>
      <c r="D168" s="23" t="s">
        <v>511</v>
      </c>
      <c r="E168" s="22" t="s">
        <v>54</v>
      </c>
      <c r="F168" s="22" t="s">
        <v>500</v>
      </c>
      <c r="G168" s="22" t="s">
        <v>57</v>
      </c>
      <c r="H168" s="23" t="s">
        <v>59</v>
      </c>
      <c r="I168" s="25" t="s">
        <v>69</v>
      </c>
      <c r="J168" s="22">
        <v>1</v>
      </c>
      <c r="K168" s="25">
        <v>1</v>
      </c>
      <c r="L168" s="25">
        <v>0</v>
      </c>
    </row>
    <row r="169" spans="1:12" x14ac:dyDescent="0.3">
      <c r="A169" s="11" t="s">
        <v>399</v>
      </c>
      <c r="B169" s="22" t="s">
        <v>512</v>
      </c>
      <c r="C169" s="23" t="s">
        <v>160</v>
      </c>
      <c r="D169" s="23" t="s">
        <v>513</v>
      </c>
      <c r="E169" s="22" t="s">
        <v>54</v>
      </c>
      <c r="F169" s="22" t="s">
        <v>500</v>
      </c>
      <c r="G169" s="22" t="s">
        <v>57</v>
      </c>
      <c r="H169" s="23" t="s">
        <v>59</v>
      </c>
      <c r="I169" s="25" t="s">
        <v>69</v>
      </c>
      <c r="J169" s="22">
        <v>25</v>
      </c>
      <c r="K169" s="25">
        <v>1</v>
      </c>
      <c r="L169" s="25">
        <v>0</v>
      </c>
    </row>
    <row r="170" spans="1:12" ht="14.55" customHeight="1" x14ac:dyDescent="0.3">
      <c r="A170" s="11" t="s">
        <v>400</v>
      </c>
      <c r="B170" s="22" t="s">
        <v>514</v>
      </c>
      <c r="C170" s="23" t="s">
        <v>155</v>
      </c>
      <c r="D170" s="24" t="s">
        <v>515</v>
      </c>
      <c r="E170" s="22" t="s">
        <v>54</v>
      </c>
      <c r="F170" s="22" t="s">
        <v>500</v>
      </c>
      <c r="G170" s="22" t="s">
        <v>57</v>
      </c>
      <c r="H170" s="23" t="s">
        <v>59</v>
      </c>
      <c r="I170" s="25" t="s">
        <v>69</v>
      </c>
      <c r="J170" s="22">
        <v>1</v>
      </c>
      <c r="K170" s="25">
        <v>1.5</v>
      </c>
      <c r="L170" s="25">
        <v>0</v>
      </c>
    </row>
    <row r="171" spans="1:12" ht="14.55" customHeight="1" x14ac:dyDescent="0.3">
      <c r="A171" s="11" t="s">
        <v>401</v>
      </c>
      <c r="B171" s="22" t="s">
        <v>516</v>
      </c>
      <c r="C171" s="23" t="s">
        <v>155</v>
      </c>
      <c r="D171" s="24">
        <v>31189</v>
      </c>
      <c r="E171" s="22" t="s">
        <v>54</v>
      </c>
      <c r="F171" s="22" t="s">
        <v>500</v>
      </c>
      <c r="G171" s="22" t="s">
        <v>57</v>
      </c>
      <c r="H171" s="23" t="s">
        <v>59</v>
      </c>
      <c r="I171" s="25" t="s">
        <v>69</v>
      </c>
      <c r="J171" s="22">
        <v>12</v>
      </c>
      <c r="K171" s="25">
        <v>1.4</v>
      </c>
      <c r="L171" s="25">
        <v>0</v>
      </c>
    </row>
    <row r="172" spans="1:12" ht="14.55" customHeight="1" x14ac:dyDescent="0.3">
      <c r="A172" s="11" t="s">
        <v>402</v>
      </c>
      <c r="B172" s="22" t="s">
        <v>517</v>
      </c>
      <c r="C172" s="23" t="s">
        <v>155</v>
      </c>
      <c r="D172" s="24">
        <v>33941</v>
      </c>
      <c r="E172" s="22" t="s">
        <v>54</v>
      </c>
      <c r="F172" s="22" t="s">
        <v>500</v>
      </c>
      <c r="G172" s="22" t="s">
        <v>57</v>
      </c>
      <c r="H172" s="23" t="s">
        <v>59</v>
      </c>
      <c r="I172" s="25" t="s">
        <v>69</v>
      </c>
      <c r="J172" s="22">
        <v>5</v>
      </c>
      <c r="K172" s="25">
        <v>1.3</v>
      </c>
      <c r="L172" s="25">
        <v>0</v>
      </c>
    </row>
    <row r="173" spans="1:12" ht="14.55" customHeight="1" x14ac:dyDescent="0.3">
      <c r="A173" s="11" t="s">
        <v>403</v>
      </c>
      <c r="B173" s="22" t="s">
        <v>518</v>
      </c>
      <c r="C173" s="23" t="s">
        <v>160</v>
      </c>
      <c r="D173" s="24">
        <v>31145</v>
      </c>
      <c r="E173" s="22" t="s">
        <v>54</v>
      </c>
      <c r="F173" s="22" t="s">
        <v>500</v>
      </c>
      <c r="G173" s="22" t="s">
        <v>57</v>
      </c>
      <c r="H173" s="23" t="s">
        <v>59</v>
      </c>
      <c r="I173" s="25" t="s">
        <v>69</v>
      </c>
      <c r="J173" s="22">
        <v>14</v>
      </c>
      <c r="K173" s="25">
        <v>1</v>
      </c>
      <c r="L173" s="25">
        <v>0</v>
      </c>
    </row>
    <row r="174" spans="1:12" ht="14.55" customHeight="1" x14ac:dyDescent="0.3">
      <c r="A174" s="11" t="s">
        <v>404</v>
      </c>
      <c r="B174" s="22" t="s">
        <v>519</v>
      </c>
      <c r="C174" s="23" t="s">
        <v>155</v>
      </c>
      <c r="D174" s="24">
        <v>31841</v>
      </c>
      <c r="E174" s="22" t="s">
        <v>54</v>
      </c>
      <c r="F174" s="22" t="s">
        <v>500</v>
      </c>
      <c r="G174" s="22" t="s">
        <v>57</v>
      </c>
      <c r="H174" s="23" t="s">
        <v>59</v>
      </c>
      <c r="I174" s="25" t="s">
        <v>69</v>
      </c>
      <c r="J174" s="22">
        <v>11</v>
      </c>
      <c r="K174" s="25">
        <v>1.2</v>
      </c>
      <c r="L174" s="25">
        <v>0</v>
      </c>
    </row>
    <row r="175" spans="1:12" x14ac:dyDescent="0.3">
      <c r="A175" s="11" t="s">
        <v>405</v>
      </c>
      <c r="B175" s="22" t="s">
        <v>520</v>
      </c>
      <c r="C175" s="23" t="s">
        <v>155</v>
      </c>
      <c r="D175" s="23" t="s">
        <v>521</v>
      </c>
      <c r="E175" s="22" t="s">
        <v>54</v>
      </c>
      <c r="F175" s="22" t="s">
        <v>500</v>
      </c>
      <c r="G175" s="22" t="s">
        <v>57</v>
      </c>
      <c r="H175" s="23" t="s">
        <v>59</v>
      </c>
      <c r="I175" s="25" t="s">
        <v>69</v>
      </c>
      <c r="J175" s="22" t="s">
        <v>495</v>
      </c>
      <c r="K175" s="25">
        <v>1.1000000000000001</v>
      </c>
      <c r="L175" s="25">
        <v>0</v>
      </c>
    </row>
    <row r="176" spans="1:12" x14ac:dyDescent="0.3">
      <c r="A176" s="11" t="s">
        <v>406</v>
      </c>
      <c r="B176" s="22" t="s">
        <v>522</v>
      </c>
      <c r="C176" s="23" t="s">
        <v>160</v>
      </c>
      <c r="D176" s="23" t="s">
        <v>523</v>
      </c>
      <c r="E176" s="22" t="s">
        <v>54</v>
      </c>
      <c r="F176" s="22" t="s">
        <v>500</v>
      </c>
      <c r="G176" s="22" t="s">
        <v>57</v>
      </c>
      <c r="H176" s="23" t="s">
        <v>59</v>
      </c>
      <c r="I176" s="25" t="s">
        <v>69</v>
      </c>
      <c r="J176" s="22">
        <v>8</v>
      </c>
      <c r="K176" s="25">
        <v>8.5</v>
      </c>
      <c r="L176" s="25">
        <v>0</v>
      </c>
    </row>
    <row r="177" spans="1:12" ht="14.55" customHeight="1" x14ac:dyDescent="0.3">
      <c r="A177" s="11" t="s">
        <v>407</v>
      </c>
      <c r="B177" s="22" t="s">
        <v>524</v>
      </c>
      <c r="C177" s="23" t="s">
        <v>155</v>
      </c>
      <c r="D177" s="23" t="s">
        <v>525</v>
      </c>
      <c r="E177" s="22" t="s">
        <v>54</v>
      </c>
      <c r="F177" s="22" t="s">
        <v>500</v>
      </c>
      <c r="G177" s="22" t="s">
        <v>57</v>
      </c>
      <c r="H177" s="23" t="s">
        <v>59</v>
      </c>
      <c r="I177" s="25" t="s">
        <v>69</v>
      </c>
      <c r="J177" s="22">
        <v>3</v>
      </c>
      <c r="K177" s="25">
        <v>3.9</v>
      </c>
      <c r="L177" s="25">
        <v>0</v>
      </c>
    </row>
    <row r="178" spans="1:12" x14ac:dyDescent="0.3">
      <c r="A178" s="11" t="s">
        <v>408</v>
      </c>
      <c r="B178" s="22" t="s">
        <v>526</v>
      </c>
      <c r="C178" s="23" t="s">
        <v>160</v>
      </c>
      <c r="D178" s="23" t="s">
        <v>527</v>
      </c>
      <c r="E178" s="22" t="s">
        <v>52</v>
      </c>
      <c r="F178" s="22" t="s">
        <v>500</v>
      </c>
      <c r="G178" s="22" t="s">
        <v>55</v>
      </c>
      <c r="H178" s="23" t="s">
        <v>59</v>
      </c>
      <c r="I178" s="25" t="s">
        <v>69</v>
      </c>
      <c r="J178" s="22">
        <v>25</v>
      </c>
      <c r="K178" s="25">
        <v>16.399999999999999</v>
      </c>
      <c r="L178" s="14">
        <v>10</v>
      </c>
    </row>
    <row r="179" spans="1:12" ht="14.55" customHeight="1" x14ac:dyDescent="0.3">
      <c r="A179" s="11" t="s">
        <v>409</v>
      </c>
      <c r="B179" s="22" t="s">
        <v>528</v>
      </c>
      <c r="C179" s="23" t="s">
        <v>160</v>
      </c>
      <c r="D179" s="23" t="s">
        <v>529</v>
      </c>
      <c r="E179" s="22" t="s">
        <v>54</v>
      </c>
      <c r="F179" s="22" t="s">
        <v>500</v>
      </c>
      <c r="G179" s="22" t="s">
        <v>57</v>
      </c>
      <c r="H179" s="23" t="s">
        <v>59</v>
      </c>
      <c r="I179" s="25" t="s">
        <v>69</v>
      </c>
      <c r="J179" s="22">
        <v>6</v>
      </c>
      <c r="K179" s="25">
        <v>6.9</v>
      </c>
      <c r="L179" s="14">
        <v>5</v>
      </c>
    </row>
    <row r="180" spans="1:12" x14ac:dyDescent="0.3">
      <c r="A180" s="11" t="s">
        <v>410</v>
      </c>
      <c r="B180" s="22" t="s">
        <v>530</v>
      </c>
      <c r="C180" s="23" t="s">
        <v>160</v>
      </c>
      <c r="D180" s="23" t="s">
        <v>531</v>
      </c>
      <c r="E180" s="22" t="s">
        <v>54</v>
      </c>
      <c r="F180" s="22" t="s">
        <v>500</v>
      </c>
      <c r="G180" s="22" t="s">
        <v>57</v>
      </c>
      <c r="H180" s="23" t="s">
        <v>59</v>
      </c>
      <c r="I180" s="25" t="s">
        <v>69</v>
      </c>
      <c r="J180" s="22">
        <v>4</v>
      </c>
      <c r="K180" s="25">
        <v>3.9</v>
      </c>
      <c r="L180" s="14">
        <v>1</v>
      </c>
    </row>
    <row r="181" spans="1:12" ht="14.55" customHeight="1" x14ac:dyDescent="0.3">
      <c r="A181" s="11" t="s">
        <v>411</v>
      </c>
      <c r="B181" s="22" t="s">
        <v>532</v>
      </c>
      <c r="C181" s="23" t="s">
        <v>160</v>
      </c>
      <c r="D181" s="23" t="s">
        <v>533</v>
      </c>
      <c r="E181" s="22" t="s">
        <v>54</v>
      </c>
      <c r="F181" s="22" t="s">
        <v>500</v>
      </c>
      <c r="G181" s="22" t="s">
        <v>57</v>
      </c>
      <c r="H181" s="23" t="s">
        <v>59</v>
      </c>
      <c r="I181" s="25" t="s">
        <v>69</v>
      </c>
      <c r="J181" s="22">
        <v>6</v>
      </c>
      <c r="K181" s="25">
        <v>7.4</v>
      </c>
      <c r="L181" s="14">
        <v>3</v>
      </c>
    </row>
    <row r="182" spans="1:12" x14ac:dyDescent="0.3">
      <c r="A182" s="11" t="s">
        <v>412</v>
      </c>
      <c r="B182" s="22" t="s">
        <v>534</v>
      </c>
      <c r="C182" s="23" t="s">
        <v>160</v>
      </c>
      <c r="D182" s="23" t="s">
        <v>535</v>
      </c>
      <c r="E182" s="22" t="s">
        <v>54</v>
      </c>
      <c r="F182" s="22" t="s">
        <v>500</v>
      </c>
      <c r="G182" s="22" t="s">
        <v>57</v>
      </c>
      <c r="H182" s="23" t="s">
        <v>59</v>
      </c>
      <c r="I182" s="25" t="s">
        <v>69</v>
      </c>
      <c r="J182" s="22">
        <v>5</v>
      </c>
      <c r="K182" s="25">
        <v>7.11</v>
      </c>
      <c r="L182" s="12">
        <v>0</v>
      </c>
    </row>
    <row r="183" spans="1:12" ht="14.55" customHeight="1" x14ac:dyDescent="0.3">
      <c r="A183" s="11" t="s">
        <v>413</v>
      </c>
      <c r="B183" s="22" t="s">
        <v>536</v>
      </c>
      <c r="C183" s="23" t="s">
        <v>155</v>
      </c>
      <c r="D183" s="23" t="s">
        <v>537</v>
      </c>
      <c r="E183" s="22" t="s">
        <v>54</v>
      </c>
      <c r="F183" s="22" t="s">
        <v>500</v>
      </c>
      <c r="G183" s="22" t="s">
        <v>57</v>
      </c>
      <c r="H183" s="23" t="s">
        <v>59</v>
      </c>
      <c r="I183" s="25" t="s">
        <v>69</v>
      </c>
      <c r="J183" s="22">
        <v>4</v>
      </c>
      <c r="K183" s="25">
        <v>7.1</v>
      </c>
      <c r="L183" s="12">
        <v>0</v>
      </c>
    </row>
    <row r="184" spans="1:12" x14ac:dyDescent="0.3">
      <c r="A184" s="11" t="s">
        <v>414</v>
      </c>
      <c r="B184" s="22" t="s">
        <v>538</v>
      </c>
      <c r="C184" s="23" t="s">
        <v>160</v>
      </c>
      <c r="D184" s="23" t="s">
        <v>539</v>
      </c>
      <c r="E184" s="22" t="s">
        <v>54</v>
      </c>
      <c r="F184" s="22" t="s">
        <v>500</v>
      </c>
      <c r="G184" s="22" t="s">
        <v>57</v>
      </c>
      <c r="H184" s="23" t="s">
        <v>59</v>
      </c>
      <c r="I184" s="25" t="s">
        <v>69</v>
      </c>
      <c r="J184" s="22">
        <v>4</v>
      </c>
      <c r="K184" s="25">
        <v>7.4</v>
      </c>
      <c r="L184" s="12">
        <v>0</v>
      </c>
    </row>
    <row r="185" spans="1:12" ht="14.55" customHeight="1" thickBot="1" x14ac:dyDescent="0.35">
      <c r="A185" s="11" t="s">
        <v>415</v>
      </c>
      <c r="B185" s="22" t="s">
        <v>540</v>
      </c>
      <c r="C185" s="23" t="s">
        <v>160</v>
      </c>
      <c r="D185" s="23" t="s">
        <v>541</v>
      </c>
      <c r="E185" s="22" t="s">
        <v>54</v>
      </c>
      <c r="F185" s="22" t="s">
        <v>543</v>
      </c>
      <c r="G185" s="22" t="s">
        <v>57</v>
      </c>
      <c r="H185" s="23" t="s">
        <v>59</v>
      </c>
      <c r="I185" s="25" t="s">
        <v>69</v>
      </c>
      <c r="J185" s="22">
        <v>4</v>
      </c>
      <c r="K185" s="25">
        <v>6.4</v>
      </c>
      <c r="L185" s="12">
        <v>0</v>
      </c>
    </row>
    <row r="186" spans="1:12" ht="15" thickBot="1" x14ac:dyDescent="0.35">
      <c r="A186" s="11" t="s">
        <v>416</v>
      </c>
      <c r="B186" s="46" t="s">
        <v>542</v>
      </c>
      <c r="C186" s="13" t="s">
        <v>160</v>
      </c>
      <c r="D186" s="56" t="s">
        <v>569</v>
      </c>
      <c r="E186" s="4" t="s">
        <v>51</v>
      </c>
      <c r="F186" s="13" t="s">
        <v>543</v>
      </c>
      <c r="G186" s="4" t="s">
        <v>667</v>
      </c>
      <c r="H186" s="13" t="s">
        <v>59</v>
      </c>
      <c r="I186" s="25" t="s">
        <v>69</v>
      </c>
      <c r="J186" s="14">
        <v>21</v>
      </c>
      <c r="K186" s="14">
        <v>16</v>
      </c>
      <c r="L186" s="14">
        <v>1</v>
      </c>
    </row>
    <row r="187" spans="1:12" ht="14.55" customHeight="1" thickBot="1" x14ac:dyDescent="0.35">
      <c r="A187" s="11" t="s">
        <v>417</v>
      </c>
      <c r="B187" s="47" t="s">
        <v>544</v>
      </c>
      <c r="C187" s="13" t="s">
        <v>160</v>
      </c>
      <c r="D187" s="56" t="s">
        <v>570</v>
      </c>
      <c r="E187" s="4" t="s">
        <v>52</v>
      </c>
      <c r="F187" s="13" t="s">
        <v>543</v>
      </c>
      <c r="G187" s="4" t="s">
        <v>545</v>
      </c>
      <c r="H187" s="13" t="s">
        <v>59</v>
      </c>
      <c r="I187" s="25" t="s">
        <v>69</v>
      </c>
      <c r="J187" s="14">
        <v>22</v>
      </c>
      <c r="K187" s="14">
        <v>4</v>
      </c>
      <c r="L187" s="14">
        <v>0</v>
      </c>
    </row>
    <row r="188" spans="1:12" ht="15" thickBot="1" x14ac:dyDescent="0.35">
      <c r="A188" s="11" t="s">
        <v>418</v>
      </c>
      <c r="B188" s="47" t="s">
        <v>546</v>
      </c>
      <c r="C188" s="13" t="s">
        <v>160</v>
      </c>
      <c r="D188" s="56" t="s">
        <v>571</v>
      </c>
      <c r="E188" s="4" t="s">
        <v>53</v>
      </c>
      <c r="F188" s="13" t="s">
        <v>543</v>
      </c>
      <c r="G188" s="4" t="s">
        <v>57</v>
      </c>
      <c r="H188" s="13" t="s">
        <v>59</v>
      </c>
      <c r="I188" s="66" t="s">
        <v>69</v>
      </c>
      <c r="J188" s="14">
        <v>20</v>
      </c>
      <c r="K188" s="14">
        <v>16</v>
      </c>
      <c r="L188" s="14">
        <v>0</v>
      </c>
    </row>
    <row r="189" spans="1:12" ht="14.55" customHeight="1" thickBot="1" x14ac:dyDescent="0.35">
      <c r="A189" s="11" t="s">
        <v>419</v>
      </c>
      <c r="B189" s="47" t="s">
        <v>547</v>
      </c>
      <c r="C189" s="13" t="s">
        <v>160</v>
      </c>
      <c r="D189" s="56" t="s">
        <v>572</v>
      </c>
      <c r="E189" s="4" t="s">
        <v>53</v>
      </c>
      <c r="F189" s="13" t="s">
        <v>543</v>
      </c>
      <c r="G189" s="4" t="s">
        <v>545</v>
      </c>
      <c r="H189" s="13" t="s">
        <v>59</v>
      </c>
      <c r="I189" s="25" t="s">
        <v>69</v>
      </c>
      <c r="J189" s="14">
        <v>14</v>
      </c>
      <c r="K189" s="14">
        <v>14</v>
      </c>
      <c r="L189" s="14">
        <v>0</v>
      </c>
    </row>
    <row r="190" spans="1:12" ht="15" thickBot="1" x14ac:dyDescent="0.35">
      <c r="A190" s="11" t="s">
        <v>420</v>
      </c>
      <c r="B190" s="47" t="s">
        <v>548</v>
      </c>
      <c r="C190" s="13" t="s">
        <v>160</v>
      </c>
      <c r="D190" s="54" t="s">
        <v>647</v>
      </c>
      <c r="E190" s="4" t="s">
        <v>54</v>
      </c>
      <c r="F190" s="13" t="s">
        <v>543</v>
      </c>
      <c r="G190" s="4" t="s">
        <v>57</v>
      </c>
      <c r="H190" s="13" t="s">
        <v>59</v>
      </c>
      <c r="I190" s="25" t="s">
        <v>69</v>
      </c>
      <c r="J190" s="12">
        <v>6</v>
      </c>
      <c r="K190" s="12">
        <v>6</v>
      </c>
      <c r="L190" s="14">
        <v>0</v>
      </c>
    </row>
    <row r="191" spans="1:12" ht="14.55" customHeight="1" thickBot="1" x14ac:dyDescent="0.35">
      <c r="A191" s="11" t="s">
        <v>421</v>
      </c>
      <c r="B191" s="47" t="s">
        <v>549</v>
      </c>
      <c r="C191" s="13" t="s">
        <v>160</v>
      </c>
      <c r="D191" s="54" t="s">
        <v>648</v>
      </c>
      <c r="E191" s="4" t="s">
        <v>54</v>
      </c>
      <c r="F191" s="13" t="s">
        <v>543</v>
      </c>
      <c r="G191" s="4" t="s">
        <v>57</v>
      </c>
      <c r="H191" s="13" t="s">
        <v>59</v>
      </c>
      <c r="I191" s="25" t="s">
        <v>69</v>
      </c>
      <c r="J191" s="12">
        <v>3</v>
      </c>
      <c r="K191" s="12">
        <v>3</v>
      </c>
      <c r="L191" s="14">
        <v>0</v>
      </c>
    </row>
    <row r="192" spans="1:12" ht="15" thickBot="1" x14ac:dyDescent="0.35">
      <c r="A192" s="11" t="s">
        <v>422</v>
      </c>
      <c r="B192" s="47" t="s">
        <v>550</v>
      </c>
      <c r="C192" s="13" t="s">
        <v>155</v>
      </c>
      <c r="D192" s="54" t="s">
        <v>649</v>
      </c>
      <c r="E192" s="4" t="s">
        <v>54</v>
      </c>
      <c r="F192" s="13" t="s">
        <v>543</v>
      </c>
      <c r="G192" s="4" t="s">
        <v>57</v>
      </c>
      <c r="H192" s="13" t="s">
        <v>59</v>
      </c>
      <c r="I192" s="14" t="s">
        <v>69</v>
      </c>
      <c r="J192" s="12">
        <v>2.5</v>
      </c>
      <c r="K192" s="12">
        <v>2.5</v>
      </c>
      <c r="L192" s="14">
        <v>0</v>
      </c>
    </row>
    <row r="193" spans="1:12" ht="14.55" customHeight="1" thickBot="1" x14ac:dyDescent="0.35">
      <c r="A193" s="11" t="s">
        <v>423</v>
      </c>
      <c r="B193" s="47" t="s">
        <v>551</v>
      </c>
      <c r="C193" s="13" t="s">
        <v>160</v>
      </c>
      <c r="D193" s="54" t="s">
        <v>573</v>
      </c>
      <c r="E193" s="4" t="s">
        <v>54</v>
      </c>
      <c r="F193" s="13" t="s">
        <v>543</v>
      </c>
      <c r="G193" s="4" t="s">
        <v>57</v>
      </c>
      <c r="H193" s="13" t="s">
        <v>59</v>
      </c>
      <c r="I193" s="14" t="s">
        <v>69</v>
      </c>
      <c r="J193" s="12">
        <v>2</v>
      </c>
      <c r="K193" s="12">
        <v>2</v>
      </c>
      <c r="L193" s="18">
        <v>0</v>
      </c>
    </row>
    <row r="194" spans="1:12" x14ac:dyDescent="0.3">
      <c r="A194" s="11" t="s">
        <v>424</v>
      </c>
      <c r="B194" s="22" t="s">
        <v>553</v>
      </c>
      <c r="C194" s="25" t="s">
        <v>160</v>
      </c>
      <c r="D194" s="27">
        <v>27644</v>
      </c>
      <c r="E194" s="22" t="s">
        <v>554</v>
      </c>
      <c r="F194" s="22" t="s">
        <v>555</v>
      </c>
      <c r="G194" s="22" t="s">
        <v>157</v>
      </c>
      <c r="H194" s="25" t="s">
        <v>59</v>
      </c>
      <c r="I194" s="25" t="s">
        <v>69</v>
      </c>
      <c r="J194" s="4">
        <v>14</v>
      </c>
      <c r="K194" s="14">
        <v>1</v>
      </c>
      <c r="L194" s="18">
        <v>0</v>
      </c>
    </row>
    <row r="195" spans="1:12" ht="14.55" customHeight="1" x14ac:dyDescent="0.3">
      <c r="A195" s="11" t="s">
        <v>425</v>
      </c>
      <c r="B195" s="22" t="s">
        <v>556</v>
      </c>
      <c r="C195" s="25" t="s">
        <v>160</v>
      </c>
      <c r="D195" s="28" t="s">
        <v>557</v>
      </c>
      <c r="E195" s="22" t="s">
        <v>558</v>
      </c>
      <c r="F195" s="22" t="s">
        <v>555</v>
      </c>
      <c r="G195" s="22" t="s">
        <v>559</v>
      </c>
      <c r="H195" s="25" t="s">
        <v>59</v>
      </c>
      <c r="I195" s="25" t="s">
        <v>69</v>
      </c>
      <c r="J195" s="4" t="s">
        <v>560</v>
      </c>
      <c r="K195" s="14">
        <v>2.6</v>
      </c>
      <c r="L195" s="18">
        <v>0</v>
      </c>
    </row>
    <row r="196" spans="1:12" x14ac:dyDescent="0.3">
      <c r="A196" s="11" t="s">
        <v>426</v>
      </c>
      <c r="B196" s="22" t="s">
        <v>561</v>
      </c>
      <c r="C196" s="25" t="s">
        <v>155</v>
      </c>
      <c r="D196" s="13" t="s">
        <v>562</v>
      </c>
      <c r="E196" s="22" t="s">
        <v>563</v>
      </c>
      <c r="F196" s="22" t="s">
        <v>555</v>
      </c>
      <c r="G196" s="22" t="s">
        <v>559</v>
      </c>
      <c r="H196" s="25" t="s">
        <v>59</v>
      </c>
      <c r="I196" s="25" t="s">
        <v>69</v>
      </c>
      <c r="J196" s="4">
        <v>9</v>
      </c>
      <c r="K196" s="14">
        <v>3.11</v>
      </c>
      <c r="L196" s="18">
        <v>0</v>
      </c>
    </row>
    <row r="197" spans="1:12" ht="14.55" customHeight="1" x14ac:dyDescent="0.3">
      <c r="A197" s="11" t="s">
        <v>427</v>
      </c>
      <c r="B197" s="22" t="s">
        <v>564</v>
      </c>
      <c r="C197" s="25" t="s">
        <v>155</v>
      </c>
      <c r="D197" s="29">
        <v>33731</v>
      </c>
      <c r="E197" s="22" t="s">
        <v>563</v>
      </c>
      <c r="F197" s="22" t="s">
        <v>555</v>
      </c>
      <c r="G197" s="22" t="s">
        <v>559</v>
      </c>
      <c r="H197" s="25" t="s">
        <v>59</v>
      </c>
      <c r="I197" s="25" t="s">
        <v>69</v>
      </c>
      <c r="J197" s="4">
        <v>5</v>
      </c>
      <c r="K197" s="14">
        <v>1.5</v>
      </c>
      <c r="L197" s="18">
        <v>0</v>
      </c>
    </row>
    <row r="198" spans="1:12" x14ac:dyDescent="0.3">
      <c r="A198" s="11" t="s">
        <v>428</v>
      </c>
      <c r="B198" s="22" t="s">
        <v>565</v>
      </c>
      <c r="C198" s="12" t="s">
        <v>160</v>
      </c>
      <c r="D198" s="29">
        <v>31875</v>
      </c>
      <c r="E198" s="22" t="s">
        <v>563</v>
      </c>
      <c r="F198" s="22" t="s">
        <v>555</v>
      </c>
      <c r="G198" s="22" t="s">
        <v>559</v>
      </c>
      <c r="H198" s="25" t="s">
        <v>59</v>
      </c>
      <c r="I198" s="25" t="s">
        <v>69</v>
      </c>
      <c r="J198" s="14" t="s">
        <v>495</v>
      </c>
      <c r="K198" s="14" t="s">
        <v>495</v>
      </c>
      <c r="L198" s="18">
        <v>0</v>
      </c>
    </row>
    <row r="199" spans="1:12" ht="14.55" customHeight="1" x14ac:dyDescent="0.3">
      <c r="A199" s="11" t="s">
        <v>429</v>
      </c>
      <c r="B199" s="22" t="s">
        <v>566</v>
      </c>
      <c r="C199" s="12" t="s">
        <v>160</v>
      </c>
      <c r="D199" s="29">
        <v>33807</v>
      </c>
      <c r="E199" s="22" t="s">
        <v>563</v>
      </c>
      <c r="F199" s="22" t="s">
        <v>555</v>
      </c>
      <c r="G199" s="22" t="s">
        <v>559</v>
      </c>
      <c r="H199" s="25" t="s">
        <v>59</v>
      </c>
      <c r="I199" s="25" t="s">
        <v>69</v>
      </c>
      <c r="J199" s="14" t="s">
        <v>495</v>
      </c>
      <c r="K199" s="14" t="s">
        <v>495</v>
      </c>
      <c r="L199" s="18">
        <v>0</v>
      </c>
    </row>
    <row r="200" spans="1:12" x14ac:dyDescent="0.3">
      <c r="A200" s="11" t="s">
        <v>430</v>
      </c>
      <c r="B200" s="12" t="s">
        <v>567</v>
      </c>
      <c r="C200" s="12" t="s">
        <v>160</v>
      </c>
      <c r="D200" s="29">
        <v>29403</v>
      </c>
      <c r="E200" s="22" t="s">
        <v>563</v>
      </c>
      <c r="F200" s="22" t="s">
        <v>555</v>
      </c>
      <c r="G200" s="22" t="s">
        <v>559</v>
      </c>
      <c r="H200" s="25" t="s">
        <v>59</v>
      </c>
      <c r="I200" s="25" t="s">
        <v>69</v>
      </c>
      <c r="J200" s="14">
        <v>14</v>
      </c>
      <c r="K200" s="14" t="s">
        <v>568</v>
      </c>
      <c r="L200" s="18">
        <v>0</v>
      </c>
    </row>
    <row r="201" spans="1:12" x14ac:dyDescent="0.3">
      <c r="A201" s="11" t="s">
        <v>431</v>
      </c>
      <c r="B201" s="57" t="s">
        <v>623</v>
      </c>
      <c r="C201" s="56" t="s">
        <v>160</v>
      </c>
      <c r="D201" s="56" t="s">
        <v>650</v>
      </c>
      <c r="E201" s="57" t="s">
        <v>51</v>
      </c>
      <c r="F201" s="56" t="s">
        <v>624</v>
      </c>
      <c r="G201" s="57" t="s">
        <v>665</v>
      </c>
      <c r="H201" s="56" t="s">
        <v>59</v>
      </c>
      <c r="I201" s="58" t="s">
        <v>69</v>
      </c>
      <c r="J201" s="58">
        <v>22</v>
      </c>
      <c r="K201" s="58">
        <v>15</v>
      </c>
      <c r="L201" s="58">
        <v>29</v>
      </c>
    </row>
    <row r="202" spans="1:12" x14ac:dyDescent="0.3">
      <c r="A202" s="11" t="s">
        <v>432</v>
      </c>
      <c r="B202" s="57" t="s">
        <v>625</v>
      </c>
      <c r="C202" s="56" t="s">
        <v>155</v>
      </c>
      <c r="D202" s="56" t="s">
        <v>651</v>
      </c>
      <c r="E202" s="57" t="s">
        <v>54</v>
      </c>
      <c r="F202" s="56" t="s">
        <v>624</v>
      </c>
      <c r="G202" s="57" t="s">
        <v>57</v>
      </c>
      <c r="H202" s="56" t="s">
        <v>59</v>
      </c>
      <c r="I202" s="58" t="s">
        <v>69</v>
      </c>
      <c r="J202" s="58">
        <v>5</v>
      </c>
      <c r="K202" s="58">
        <v>2</v>
      </c>
      <c r="L202" s="58">
        <v>6</v>
      </c>
    </row>
    <row r="203" spans="1:12" x14ac:dyDescent="0.3">
      <c r="A203" s="11" t="s">
        <v>433</v>
      </c>
      <c r="B203" s="57" t="s">
        <v>626</v>
      </c>
      <c r="C203" s="56" t="s">
        <v>155</v>
      </c>
      <c r="D203" s="56" t="s">
        <v>652</v>
      </c>
      <c r="E203" s="57" t="s">
        <v>54</v>
      </c>
      <c r="F203" s="56" t="s">
        <v>624</v>
      </c>
      <c r="G203" s="57" t="s">
        <v>57</v>
      </c>
      <c r="H203" s="56" t="s">
        <v>59</v>
      </c>
      <c r="I203" s="58" t="s">
        <v>69</v>
      </c>
      <c r="J203" s="58">
        <v>12</v>
      </c>
      <c r="K203" s="58">
        <v>1</v>
      </c>
      <c r="L203" s="58">
        <v>10</v>
      </c>
    </row>
    <row r="204" spans="1:12" x14ac:dyDescent="0.3">
      <c r="A204" s="11" t="s">
        <v>434</v>
      </c>
      <c r="B204" s="57" t="s">
        <v>627</v>
      </c>
      <c r="C204" s="56" t="s">
        <v>155</v>
      </c>
      <c r="D204" s="56" t="s">
        <v>653</v>
      </c>
      <c r="E204" s="57" t="s">
        <v>54</v>
      </c>
      <c r="F204" s="56" t="s">
        <v>624</v>
      </c>
      <c r="G204" s="57" t="s">
        <v>666</v>
      </c>
      <c r="H204" s="56" t="s">
        <v>59</v>
      </c>
      <c r="I204" s="58" t="s">
        <v>69</v>
      </c>
      <c r="J204" s="58">
        <v>10</v>
      </c>
      <c r="K204" s="58">
        <v>1</v>
      </c>
      <c r="L204" s="58">
        <v>8</v>
      </c>
    </row>
    <row r="205" spans="1:12" x14ac:dyDescent="0.3">
      <c r="A205" s="11" t="s">
        <v>435</v>
      </c>
      <c r="B205" s="57" t="s">
        <v>628</v>
      </c>
      <c r="C205" s="56" t="s">
        <v>160</v>
      </c>
      <c r="D205" s="54" t="s">
        <v>654</v>
      </c>
      <c r="E205" s="57" t="s">
        <v>54</v>
      </c>
      <c r="F205" s="56" t="s">
        <v>624</v>
      </c>
      <c r="G205" s="57" t="s">
        <v>57</v>
      </c>
      <c r="H205" s="56" t="s">
        <v>59</v>
      </c>
      <c r="I205" s="58" t="s">
        <v>69</v>
      </c>
      <c r="J205" s="58">
        <v>3</v>
      </c>
      <c r="K205" s="58">
        <v>3</v>
      </c>
      <c r="L205" s="58">
        <v>0</v>
      </c>
    </row>
    <row r="206" spans="1:12" x14ac:dyDescent="0.3">
      <c r="A206" s="11" t="s">
        <v>436</v>
      </c>
      <c r="B206" s="57" t="s">
        <v>629</v>
      </c>
      <c r="C206" s="56" t="s">
        <v>160</v>
      </c>
      <c r="D206" s="54" t="s">
        <v>655</v>
      </c>
      <c r="E206" s="57" t="s">
        <v>54</v>
      </c>
      <c r="F206" s="56" t="s">
        <v>624</v>
      </c>
      <c r="G206" s="57" t="s">
        <v>57</v>
      </c>
      <c r="H206" s="56" t="s">
        <v>59</v>
      </c>
      <c r="I206" s="58" t="s">
        <v>69</v>
      </c>
      <c r="J206" s="58">
        <v>8</v>
      </c>
      <c r="K206" s="58">
        <v>3</v>
      </c>
      <c r="L206" s="58">
        <v>1</v>
      </c>
    </row>
    <row r="207" spans="1:12" x14ac:dyDescent="0.3">
      <c r="A207" s="11" t="s">
        <v>437</v>
      </c>
      <c r="B207" s="57" t="s">
        <v>630</v>
      </c>
      <c r="C207" s="56" t="s">
        <v>160</v>
      </c>
      <c r="D207" s="54" t="s">
        <v>656</v>
      </c>
      <c r="E207" s="57" t="s">
        <v>54</v>
      </c>
      <c r="F207" s="56" t="s">
        <v>624</v>
      </c>
      <c r="G207" s="57" t="s">
        <v>57</v>
      </c>
      <c r="H207" s="56" t="s">
        <v>59</v>
      </c>
      <c r="I207" s="58" t="s">
        <v>69</v>
      </c>
      <c r="J207" s="58">
        <v>3</v>
      </c>
      <c r="K207" s="58">
        <v>3</v>
      </c>
      <c r="L207" s="58">
        <v>1</v>
      </c>
    </row>
    <row r="208" spans="1:12" x14ac:dyDescent="0.3">
      <c r="A208" s="11" t="s">
        <v>438</v>
      </c>
      <c r="B208" s="57" t="s">
        <v>631</v>
      </c>
      <c r="C208" s="56" t="s">
        <v>155</v>
      </c>
      <c r="D208" s="54" t="s">
        <v>657</v>
      </c>
      <c r="E208" s="57" t="s">
        <v>54</v>
      </c>
      <c r="F208" s="56" t="s">
        <v>624</v>
      </c>
      <c r="G208" s="57" t="s">
        <v>57</v>
      </c>
      <c r="H208" s="56" t="s">
        <v>59</v>
      </c>
      <c r="I208" s="58" t="s">
        <v>69</v>
      </c>
      <c r="J208" s="58">
        <v>3</v>
      </c>
      <c r="K208" s="58">
        <v>3</v>
      </c>
      <c r="L208" s="58">
        <v>0</v>
      </c>
    </row>
    <row r="209" spans="1:14" x14ac:dyDescent="0.3">
      <c r="A209" s="11" t="s">
        <v>439</v>
      </c>
      <c r="B209" s="57" t="s">
        <v>632</v>
      </c>
      <c r="C209" s="56" t="s">
        <v>155</v>
      </c>
      <c r="D209" s="54" t="s">
        <v>658</v>
      </c>
      <c r="E209" s="57" t="s">
        <v>54</v>
      </c>
      <c r="F209" s="56" t="s">
        <v>624</v>
      </c>
      <c r="G209" s="57" t="s">
        <v>57</v>
      </c>
      <c r="H209" s="56" t="s">
        <v>59</v>
      </c>
      <c r="I209" s="58" t="s">
        <v>69</v>
      </c>
      <c r="J209" s="58">
        <v>7</v>
      </c>
      <c r="K209" s="58">
        <v>6</v>
      </c>
      <c r="L209" s="58">
        <v>0</v>
      </c>
    </row>
    <row r="210" spans="1:14" x14ac:dyDescent="0.3">
      <c r="A210" s="11" t="s">
        <v>440</v>
      </c>
      <c r="B210" s="57" t="s">
        <v>633</v>
      </c>
      <c r="C210" s="56" t="s">
        <v>155</v>
      </c>
      <c r="D210" s="54" t="s">
        <v>659</v>
      </c>
      <c r="E210" s="57" t="s">
        <v>54</v>
      </c>
      <c r="F210" s="56" t="s">
        <v>624</v>
      </c>
      <c r="G210" s="57" t="s">
        <v>57</v>
      </c>
      <c r="H210" s="56" t="s">
        <v>59</v>
      </c>
      <c r="I210" s="58" t="s">
        <v>69</v>
      </c>
      <c r="J210" s="58">
        <v>11</v>
      </c>
      <c r="K210" s="58">
        <v>8</v>
      </c>
      <c r="L210" s="58">
        <v>0</v>
      </c>
    </row>
    <row r="211" spans="1:14" x14ac:dyDescent="0.3">
      <c r="A211" s="11" t="s">
        <v>441</v>
      </c>
      <c r="B211" s="57" t="s">
        <v>634</v>
      </c>
      <c r="C211" s="56" t="s">
        <v>160</v>
      </c>
      <c r="D211" s="56" t="s">
        <v>660</v>
      </c>
      <c r="E211" s="57" t="s">
        <v>54</v>
      </c>
      <c r="F211" s="56" t="s">
        <v>624</v>
      </c>
      <c r="G211" s="57" t="s">
        <v>57</v>
      </c>
      <c r="H211" s="56" t="s">
        <v>59</v>
      </c>
      <c r="I211" s="58" t="s">
        <v>69</v>
      </c>
      <c r="J211" s="58">
        <v>8</v>
      </c>
      <c r="K211" s="58">
        <v>8</v>
      </c>
      <c r="L211" s="58">
        <v>5</v>
      </c>
    </row>
    <row r="212" spans="1:14" x14ac:dyDescent="0.3">
      <c r="A212" s="11" t="s">
        <v>442</v>
      </c>
      <c r="B212" s="57" t="s">
        <v>635</v>
      </c>
      <c r="C212" s="56" t="s">
        <v>160</v>
      </c>
      <c r="D212" s="54" t="s">
        <v>661</v>
      </c>
      <c r="E212" s="57" t="s">
        <v>54</v>
      </c>
      <c r="F212" s="56" t="s">
        <v>624</v>
      </c>
      <c r="G212" s="57" t="s">
        <v>57</v>
      </c>
      <c r="H212" s="56" t="s">
        <v>59</v>
      </c>
      <c r="I212" s="58" t="s">
        <v>69</v>
      </c>
      <c r="J212" s="58">
        <v>1</v>
      </c>
      <c r="K212" s="58">
        <v>1</v>
      </c>
      <c r="L212" s="58">
        <v>1</v>
      </c>
    </row>
    <row r="213" spans="1:14" x14ac:dyDescent="0.3">
      <c r="A213" s="11" t="s">
        <v>443</v>
      </c>
      <c r="B213" s="57" t="s">
        <v>636</v>
      </c>
      <c r="C213" s="56" t="s">
        <v>155</v>
      </c>
      <c r="D213" s="54" t="s">
        <v>662</v>
      </c>
      <c r="E213" s="57" t="s">
        <v>54</v>
      </c>
      <c r="F213" s="56" t="s">
        <v>624</v>
      </c>
      <c r="G213" s="57" t="s">
        <v>57</v>
      </c>
      <c r="H213" s="56" t="s">
        <v>59</v>
      </c>
      <c r="I213" s="58" t="s">
        <v>69</v>
      </c>
      <c r="J213" s="58">
        <v>3</v>
      </c>
      <c r="K213" s="58">
        <v>1</v>
      </c>
      <c r="L213" s="58">
        <v>0</v>
      </c>
    </row>
    <row r="214" spans="1:14" x14ac:dyDescent="0.3">
      <c r="A214" s="11" t="s">
        <v>444</v>
      </c>
      <c r="B214" s="57" t="s">
        <v>637</v>
      </c>
      <c r="C214" s="56" t="s">
        <v>160</v>
      </c>
      <c r="D214" s="54" t="s">
        <v>663</v>
      </c>
      <c r="E214" s="57" t="s">
        <v>54</v>
      </c>
      <c r="F214" s="56" t="s">
        <v>624</v>
      </c>
      <c r="G214" s="57" t="s">
        <v>57</v>
      </c>
      <c r="H214" s="56" t="s">
        <v>59</v>
      </c>
      <c r="I214" s="58" t="s">
        <v>69</v>
      </c>
      <c r="J214" s="58">
        <v>3</v>
      </c>
      <c r="K214" s="58">
        <v>3</v>
      </c>
      <c r="L214" s="58">
        <v>1</v>
      </c>
    </row>
    <row r="215" spans="1:14" x14ac:dyDescent="0.3">
      <c r="A215" s="11" t="s">
        <v>445</v>
      </c>
      <c r="B215" s="57" t="s">
        <v>638</v>
      </c>
      <c r="C215" s="56" t="s">
        <v>160</v>
      </c>
      <c r="D215" s="56" t="s">
        <v>601</v>
      </c>
      <c r="E215" s="57" t="s">
        <v>54</v>
      </c>
      <c r="F215" s="56" t="s">
        <v>624</v>
      </c>
      <c r="G215" s="57" t="s">
        <v>57</v>
      </c>
      <c r="H215" s="56" t="s">
        <v>59</v>
      </c>
      <c r="I215" s="58" t="s">
        <v>69</v>
      </c>
      <c r="J215" s="58">
        <v>7</v>
      </c>
      <c r="K215" s="58">
        <v>1</v>
      </c>
      <c r="L215" s="58">
        <v>1</v>
      </c>
    </row>
    <row r="216" spans="1:14" x14ac:dyDescent="0.3">
      <c r="A216" s="11" t="s">
        <v>446</v>
      </c>
      <c r="B216" s="57" t="s">
        <v>639</v>
      </c>
      <c r="C216" s="56" t="s">
        <v>160</v>
      </c>
      <c r="D216" s="56" t="s">
        <v>664</v>
      </c>
      <c r="E216" s="57" t="s">
        <v>54</v>
      </c>
      <c r="F216" s="56" t="s">
        <v>624</v>
      </c>
      <c r="G216" s="57" t="s">
        <v>57</v>
      </c>
      <c r="H216" s="56" t="s">
        <v>59</v>
      </c>
      <c r="I216" s="58" t="s">
        <v>69</v>
      </c>
      <c r="J216" s="58">
        <v>7</v>
      </c>
      <c r="K216" s="58">
        <v>7</v>
      </c>
      <c r="L216" s="58">
        <v>0</v>
      </c>
    </row>
    <row r="217" spans="1:14" x14ac:dyDescent="0.3">
      <c r="A217" s="11" t="s">
        <v>447</v>
      </c>
      <c r="B217" s="32" t="s">
        <v>668</v>
      </c>
      <c r="C217" s="59" t="s">
        <v>160</v>
      </c>
      <c r="D217" s="30">
        <v>24725</v>
      </c>
      <c r="E217" s="31" t="s">
        <v>52</v>
      </c>
      <c r="F217" s="31" t="s">
        <v>669</v>
      </c>
      <c r="G217" s="31" t="s">
        <v>55</v>
      </c>
      <c r="H217" s="56" t="s">
        <v>59</v>
      </c>
      <c r="I217" s="58" t="s">
        <v>69</v>
      </c>
      <c r="J217" s="8">
        <v>33</v>
      </c>
      <c r="K217" s="60" t="s">
        <v>670</v>
      </c>
      <c r="L217" s="60">
        <v>0</v>
      </c>
      <c r="M217" s="3"/>
      <c r="N217" s="3"/>
    </row>
    <row r="218" spans="1:14" x14ac:dyDescent="0.3">
      <c r="A218" s="11" t="s">
        <v>448</v>
      </c>
      <c r="B218" s="32" t="s">
        <v>671</v>
      </c>
      <c r="C218" s="59" t="s">
        <v>160</v>
      </c>
      <c r="D218" s="53">
        <v>25795</v>
      </c>
      <c r="E218" s="31" t="s">
        <v>52</v>
      </c>
      <c r="F218" s="31" t="s">
        <v>669</v>
      </c>
      <c r="G218" s="31" t="s">
        <v>55</v>
      </c>
      <c r="H218" s="56" t="s">
        <v>59</v>
      </c>
      <c r="I218" s="58" t="s">
        <v>69</v>
      </c>
      <c r="J218" s="8">
        <v>22</v>
      </c>
      <c r="K218" s="60" t="s">
        <v>672</v>
      </c>
      <c r="L218" s="60">
        <v>4</v>
      </c>
      <c r="M218" s="3"/>
      <c r="N218" s="3"/>
    </row>
    <row r="219" spans="1:14" x14ac:dyDescent="0.3">
      <c r="A219" s="11" t="s">
        <v>449</v>
      </c>
      <c r="B219" s="32" t="s">
        <v>673</v>
      </c>
      <c r="C219" s="59" t="s">
        <v>160</v>
      </c>
      <c r="D219" s="33">
        <v>26575</v>
      </c>
      <c r="E219" s="31" t="s">
        <v>52</v>
      </c>
      <c r="F219" s="31" t="s">
        <v>669</v>
      </c>
      <c r="G219" s="31" t="s">
        <v>55</v>
      </c>
      <c r="H219" s="56" t="s">
        <v>59</v>
      </c>
      <c r="I219" s="58" t="s">
        <v>69</v>
      </c>
      <c r="J219" s="8">
        <v>22</v>
      </c>
      <c r="K219" s="60" t="s">
        <v>674</v>
      </c>
      <c r="L219" s="60">
        <v>14</v>
      </c>
      <c r="M219" s="3"/>
      <c r="N219" s="3"/>
    </row>
    <row r="220" spans="1:14" x14ac:dyDescent="0.3">
      <c r="A220" s="11" t="s">
        <v>450</v>
      </c>
      <c r="B220" s="32" t="s">
        <v>675</v>
      </c>
      <c r="C220" s="59" t="s">
        <v>160</v>
      </c>
      <c r="D220" s="33">
        <v>26891</v>
      </c>
      <c r="E220" s="31" t="s">
        <v>52</v>
      </c>
      <c r="F220" s="31" t="s">
        <v>669</v>
      </c>
      <c r="G220" s="31" t="s">
        <v>55</v>
      </c>
      <c r="H220" s="56" t="s">
        <v>59</v>
      </c>
      <c r="I220" s="58" t="s">
        <v>69</v>
      </c>
      <c r="J220" s="8">
        <v>22</v>
      </c>
      <c r="K220" s="60" t="s">
        <v>672</v>
      </c>
      <c r="L220" s="60">
        <v>3</v>
      </c>
      <c r="M220" s="3"/>
      <c r="N220" s="3"/>
    </row>
    <row r="221" spans="1:14" x14ac:dyDescent="0.3">
      <c r="A221" s="11" t="s">
        <v>451</v>
      </c>
      <c r="B221" s="32" t="s">
        <v>676</v>
      </c>
      <c r="C221" s="59" t="s">
        <v>160</v>
      </c>
      <c r="D221" s="53">
        <v>22871</v>
      </c>
      <c r="E221" s="31" t="s">
        <v>52</v>
      </c>
      <c r="F221" s="31" t="s">
        <v>669</v>
      </c>
      <c r="G221" s="31" t="s">
        <v>55</v>
      </c>
      <c r="H221" s="56" t="s">
        <v>59</v>
      </c>
      <c r="I221" s="58" t="s">
        <v>69</v>
      </c>
      <c r="J221" s="8">
        <v>40</v>
      </c>
      <c r="K221" s="60" t="s">
        <v>677</v>
      </c>
      <c r="L221" s="60">
        <v>3</v>
      </c>
      <c r="M221" s="3"/>
      <c r="N221" s="3"/>
    </row>
    <row r="222" spans="1:14" x14ac:dyDescent="0.3">
      <c r="A222" s="11" t="s">
        <v>452</v>
      </c>
      <c r="B222" s="32" t="s">
        <v>678</v>
      </c>
      <c r="C222" s="59" t="s">
        <v>160</v>
      </c>
      <c r="D222" s="53">
        <v>27263</v>
      </c>
      <c r="E222" s="31" t="s">
        <v>52</v>
      </c>
      <c r="F222" s="31" t="s">
        <v>669</v>
      </c>
      <c r="G222" s="31" t="s">
        <v>55</v>
      </c>
      <c r="H222" s="56" t="s">
        <v>59</v>
      </c>
      <c r="I222" s="58" t="s">
        <v>69</v>
      </c>
      <c r="J222" s="8">
        <v>18</v>
      </c>
      <c r="K222" s="60" t="s">
        <v>677</v>
      </c>
      <c r="L222" s="60">
        <v>38</v>
      </c>
      <c r="M222" s="3"/>
      <c r="N222" s="3"/>
    </row>
    <row r="223" spans="1:14" x14ac:dyDescent="0.3">
      <c r="A223" s="11" t="s">
        <v>453</v>
      </c>
      <c r="B223" s="32" t="s">
        <v>679</v>
      </c>
      <c r="C223" s="59" t="s">
        <v>160</v>
      </c>
      <c r="D223" s="53">
        <v>24309</v>
      </c>
      <c r="E223" s="31" t="s">
        <v>53</v>
      </c>
      <c r="F223" s="31" t="s">
        <v>669</v>
      </c>
      <c r="G223" s="31" t="s">
        <v>55</v>
      </c>
      <c r="H223" s="56" t="s">
        <v>59</v>
      </c>
      <c r="I223" s="58" t="s">
        <v>69</v>
      </c>
      <c r="J223" s="8">
        <v>30</v>
      </c>
      <c r="K223" s="60" t="s">
        <v>674</v>
      </c>
      <c r="L223" s="60">
        <v>4</v>
      </c>
      <c r="M223" s="3"/>
      <c r="N223" s="3"/>
    </row>
    <row r="224" spans="1:14" x14ac:dyDescent="0.3">
      <c r="A224" s="11" t="s">
        <v>454</v>
      </c>
      <c r="B224" s="32" t="s">
        <v>680</v>
      </c>
      <c r="C224" s="59" t="s">
        <v>160</v>
      </c>
      <c r="D224" s="33">
        <v>29301</v>
      </c>
      <c r="E224" s="31" t="s">
        <v>53</v>
      </c>
      <c r="F224" s="31" t="s">
        <v>669</v>
      </c>
      <c r="G224" s="31" t="s">
        <v>55</v>
      </c>
      <c r="H224" s="56" t="s">
        <v>59</v>
      </c>
      <c r="I224" s="58" t="s">
        <v>69</v>
      </c>
      <c r="J224" s="8">
        <v>17</v>
      </c>
      <c r="K224" s="60" t="s">
        <v>681</v>
      </c>
      <c r="L224" s="60">
        <v>10</v>
      </c>
      <c r="M224" s="3"/>
      <c r="N224" s="3"/>
    </row>
    <row r="225" spans="1:14" x14ac:dyDescent="0.3">
      <c r="A225" s="11" t="s">
        <v>455</v>
      </c>
      <c r="B225" s="32" t="s">
        <v>682</v>
      </c>
      <c r="C225" s="59" t="s">
        <v>160</v>
      </c>
      <c r="D225" s="30">
        <v>27621</v>
      </c>
      <c r="E225" s="31" t="s">
        <v>53</v>
      </c>
      <c r="F225" s="31" t="s">
        <v>669</v>
      </c>
      <c r="G225" s="31" t="s">
        <v>57</v>
      </c>
      <c r="H225" s="56" t="s">
        <v>59</v>
      </c>
      <c r="I225" s="58" t="s">
        <v>69</v>
      </c>
      <c r="J225" s="8">
        <v>22</v>
      </c>
      <c r="K225" s="60" t="s">
        <v>670</v>
      </c>
      <c r="L225" s="60">
        <v>2</v>
      </c>
      <c r="M225" s="3"/>
      <c r="N225" s="3"/>
    </row>
    <row r="226" spans="1:14" x14ac:dyDescent="0.3">
      <c r="A226" s="11" t="s">
        <v>456</v>
      </c>
      <c r="B226" s="32" t="s">
        <v>684</v>
      </c>
      <c r="C226" s="59" t="s">
        <v>155</v>
      </c>
      <c r="D226" s="30">
        <v>32052</v>
      </c>
      <c r="E226" s="31" t="s">
        <v>53</v>
      </c>
      <c r="F226" s="31" t="s">
        <v>669</v>
      </c>
      <c r="G226" s="31" t="s">
        <v>55</v>
      </c>
      <c r="H226" s="56" t="s">
        <v>59</v>
      </c>
      <c r="I226" s="58" t="s">
        <v>69</v>
      </c>
      <c r="J226" s="8">
        <v>12</v>
      </c>
      <c r="K226" s="60" t="s">
        <v>685</v>
      </c>
      <c r="L226" s="60">
        <v>5</v>
      </c>
      <c r="M226" s="3"/>
      <c r="N226" s="3"/>
    </row>
    <row r="227" spans="1:14" x14ac:dyDescent="0.3">
      <c r="A227" s="11" t="s">
        <v>457</v>
      </c>
      <c r="B227" s="32" t="s">
        <v>974</v>
      </c>
      <c r="C227" s="59" t="s">
        <v>160</v>
      </c>
      <c r="D227" s="30">
        <v>33069</v>
      </c>
      <c r="E227" s="31" t="s">
        <v>53</v>
      </c>
      <c r="F227" s="31" t="s">
        <v>669</v>
      </c>
      <c r="G227" s="31" t="s">
        <v>55</v>
      </c>
      <c r="H227" s="56" t="s">
        <v>59</v>
      </c>
      <c r="I227" s="58" t="s">
        <v>69</v>
      </c>
      <c r="J227" s="8">
        <v>4</v>
      </c>
      <c r="K227" s="60" t="s">
        <v>683</v>
      </c>
      <c r="L227" s="60">
        <v>12</v>
      </c>
      <c r="M227" s="3"/>
      <c r="N227" s="3"/>
    </row>
    <row r="228" spans="1:14" x14ac:dyDescent="0.3">
      <c r="A228" s="11" t="s">
        <v>458</v>
      </c>
      <c r="B228" s="32" t="s">
        <v>686</v>
      </c>
      <c r="C228" s="59" t="s">
        <v>160</v>
      </c>
      <c r="D228" s="30">
        <v>23573</v>
      </c>
      <c r="E228" s="31" t="s">
        <v>53</v>
      </c>
      <c r="F228" s="31" t="s">
        <v>669</v>
      </c>
      <c r="G228" s="31" t="s">
        <v>57</v>
      </c>
      <c r="H228" s="56" t="s">
        <v>59</v>
      </c>
      <c r="I228" s="58" t="s">
        <v>69</v>
      </c>
      <c r="J228" s="8">
        <v>25</v>
      </c>
      <c r="K228" s="60" t="s">
        <v>687</v>
      </c>
      <c r="L228" s="60">
        <v>0</v>
      </c>
      <c r="M228" s="3"/>
      <c r="N228" s="3"/>
    </row>
    <row r="229" spans="1:14" x14ac:dyDescent="0.3">
      <c r="A229" s="11" t="s">
        <v>459</v>
      </c>
      <c r="B229" s="32" t="s">
        <v>688</v>
      </c>
      <c r="C229" s="59" t="s">
        <v>155</v>
      </c>
      <c r="D229" s="53">
        <v>30082</v>
      </c>
      <c r="E229" s="31" t="s">
        <v>53</v>
      </c>
      <c r="F229" s="31" t="s">
        <v>669</v>
      </c>
      <c r="G229" s="31" t="s">
        <v>55</v>
      </c>
      <c r="H229" s="56" t="s">
        <v>59</v>
      </c>
      <c r="I229" s="58" t="s">
        <v>69</v>
      </c>
      <c r="J229" s="8">
        <v>11</v>
      </c>
      <c r="K229" s="60" t="s">
        <v>670</v>
      </c>
      <c r="L229" s="60">
        <v>7</v>
      </c>
      <c r="M229" s="3"/>
      <c r="N229" s="3"/>
    </row>
    <row r="230" spans="1:14" x14ac:dyDescent="0.3">
      <c r="A230" s="11" t="s">
        <v>460</v>
      </c>
      <c r="B230" s="32" t="s">
        <v>689</v>
      </c>
      <c r="C230" s="59" t="s">
        <v>160</v>
      </c>
      <c r="D230" s="53">
        <v>31886</v>
      </c>
      <c r="E230" s="31" t="s">
        <v>54</v>
      </c>
      <c r="F230" s="31" t="s">
        <v>669</v>
      </c>
      <c r="G230" s="31" t="s">
        <v>57</v>
      </c>
      <c r="H230" s="56" t="s">
        <v>59</v>
      </c>
      <c r="I230" s="58" t="s">
        <v>69</v>
      </c>
      <c r="J230" s="8">
        <v>13</v>
      </c>
      <c r="K230" s="60" t="s">
        <v>670</v>
      </c>
      <c r="L230" s="60">
        <v>10</v>
      </c>
      <c r="M230" s="3"/>
      <c r="N230" s="3"/>
    </row>
    <row r="231" spans="1:14" x14ac:dyDescent="0.3">
      <c r="A231" s="11" t="s">
        <v>461</v>
      </c>
      <c r="B231" s="32" t="s">
        <v>690</v>
      </c>
      <c r="C231" s="59" t="s">
        <v>160</v>
      </c>
      <c r="D231" s="53">
        <v>32011</v>
      </c>
      <c r="E231" s="31" t="s">
        <v>54</v>
      </c>
      <c r="F231" s="31" t="s">
        <v>669</v>
      </c>
      <c r="G231" s="31" t="s">
        <v>57</v>
      </c>
      <c r="H231" s="56" t="s">
        <v>59</v>
      </c>
      <c r="I231" s="58" t="s">
        <v>69</v>
      </c>
      <c r="J231" s="8">
        <v>10</v>
      </c>
      <c r="K231" s="60" t="s">
        <v>691</v>
      </c>
      <c r="L231" s="60">
        <v>0</v>
      </c>
      <c r="M231" s="3"/>
      <c r="N231" s="3"/>
    </row>
    <row r="232" spans="1:14" x14ac:dyDescent="0.3">
      <c r="A232" s="11" t="s">
        <v>462</v>
      </c>
      <c r="B232" s="32" t="s">
        <v>692</v>
      </c>
      <c r="C232" s="59" t="s">
        <v>160</v>
      </c>
      <c r="D232" s="33">
        <v>33803</v>
      </c>
      <c r="E232" s="31" t="s">
        <v>54</v>
      </c>
      <c r="F232" s="31" t="s">
        <v>669</v>
      </c>
      <c r="G232" s="31" t="s">
        <v>57</v>
      </c>
      <c r="H232" s="56" t="s">
        <v>59</v>
      </c>
      <c r="I232" s="58" t="s">
        <v>69</v>
      </c>
      <c r="J232" s="8">
        <v>8</v>
      </c>
      <c r="K232" s="60" t="s">
        <v>498</v>
      </c>
      <c r="L232" s="60">
        <v>0</v>
      </c>
      <c r="M232" s="3"/>
      <c r="N232" s="3"/>
    </row>
    <row r="233" spans="1:14" x14ac:dyDescent="0.3">
      <c r="A233" s="11" t="s">
        <v>463</v>
      </c>
      <c r="B233" s="32" t="s">
        <v>693</v>
      </c>
      <c r="C233" s="59" t="s">
        <v>160</v>
      </c>
      <c r="D233" s="33">
        <v>30175</v>
      </c>
      <c r="E233" s="31" t="s">
        <v>54</v>
      </c>
      <c r="F233" s="31" t="s">
        <v>669</v>
      </c>
      <c r="G233" s="31" t="s">
        <v>57</v>
      </c>
      <c r="H233" s="56" t="s">
        <v>59</v>
      </c>
      <c r="I233" s="58" t="s">
        <v>69</v>
      </c>
      <c r="J233" s="8">
        <v>11</v>
      </c>
      <c r="K233" s="60" t="s">
        <v>498</v>
      </c>
      <c r="L233" s="60">
        <v>2</v>
      </c>
      <c r="M233" s="3"/>
      <c r="N233" s="3"/>
    </row>
    <row r="234" spans="1:14" x14ac:dyDescent="0.3">
      <c r="A234" s="11" t="s">
        <v>464</v>
      </c>
      <c r="B234" s="32" t="s">
        <v>694</v>
      </c>
      <c r="C234" s="59" t="s">
        <v>160</v>
      </c>
      <c r="D234" s="53">
        <v>33111</v>
      </c>
      <c r="E234" s="31" t="s">
        <v>54</v>
      </c>
      <c r="F234" s="31" t="s">
        <v>669</v>
      </c>
      <c r="G234" s="31" t="s">
        <v>57</v>
      </c>
      <c r="H234" s="56" t="s">
        <v>59</v>
      </c>
      <c r="I234" s="58" t="s">
        <v>69</v>
      </c>
      <c r="J234" s="8">
        <v>7</v>
      </c>
      <c r="K234" s="60" t="s">
        <v>494</v>
      </c>
      <c r="L234" s="60">
        <v>2</v>
      </c>
      <c r="M234" s="3"/>
      <c r="N234" s="3"/>
    </row>
    <row r="235" spans="1:14" x14ac:dyDescent="0.3">
      <c r="A235" s="11" t="s">
        <v>465</v>
      </c>
      <c r="B235" s="32" t="s">
        <v>695</v>
      </c>
      <c r="C235" s="59" t="s">
        <v>160</v>
      </c>
      <c r="D235" s="53">
        <v>33390</v>
      </c>
      <c r="E235" s="31" t="s">
        <v>54</v>
      </c>
      <c r="F235" s="31" t="s">
        <v>123</v>
      </c>
      <c r="G235" s="31" t="s">
        <v>57</v>
      </c>
      <c r="H235" s="56" t="s">
        <v>59</v>
      </c>
      <c r="I235" s="58" t="s">
        <v>69</v>
      </c>
      <c r="J235" s="8">
        <v>6</v>
      </c>
      <c r="K235" s="60" t="s">
        <v>696</v>
      </c>
      <c r="L235" s="60">
        <v>2</v>
      </c>
      <c r="M235" s="3"/>
      <c r="N235" s="3"/>
    </row>
    <row r="236" spans="1:14" x14ac:dyDescent="0.3">
      <c r="A236" s="11" t="s">
        <v>466</v>
      </c>
      <c r="B236" s="32" t="s">
        <v>697</v>
      </c>
      <c r="C236" s="59" t="s">
        <v>160</v>
      </c>
      <c r="D236" s="33">
        <v>34428</v>
      </c>
      <c r="E236" s="31" t="s">
        <v>54</v>
      </c>
      <c r="F236" s="31" t="s">
        <v>669</v>
      </c>
      <c r="G236" s="31" t="s">
        <v>57</v>
      </c>
      <c r="H236" s="56" t="s">
        <v>59</v>
      </c>
      <c r="I236" s="58" t="s">
        <v>69</v>
      </c>
      <c r="J236" s="8">
        <v>6</v>
      </c>
      <c r="K236" s="60" t="s">
        <v>696</v>
      </c>
      <c r="L236" s="60">
        <v>0</v>
      </c>
      <c r="M236" s="3"/>
      <c r="N236" s="3"/>
    </row>
    <row r="237" spans="1:14" x14ac:dyDescent="0.3">
      <c r="A237" s="11" t="s">
        <v>467</v>
      </c>
      <c r="B237" s="32" t="s">
        <v>698</v>
      </c>
      <c r="C237" s="59" t="s">
        <v>160</v>
      </c>
      <c r="D237" s="33">
        <v>32545</v>
      </c>
      <c r="E237" s="31" t="s">
        <v>54</v>
      </c>
      <c r="F237" s="31" t="s">
        <v>669</v>
      </c>
      <c r="G237" s="31" t="s">
        <v>57</v>
      </c>
      <c r="H237" s="56" t="s">
        <v>59</v>
      </c>
      <c r="I237" s="58" t="s">
        <v>69</v>
      </c>
      <c r="J237" s="8">
        <v>8</v>
      </c>
      <c r="K237" s="60" t="s">
        <v>498</v>
      </c>
      <c r="L237" s="60">
        <v>0</v>
      </c>
      <c r="M237" s="3"/>
      <c r="N237" s="3"/>
    </row>
    <row r="238" spans="1:14" x14ac:dyDescent="0.3">
      <c r="A238" s="11" t="s">
        <v>468</v>
      </c>
      <c r="B238" s="32" t="s">
        <v>699</v>
      </c>
      <c r="C238" s="59" t="s">
        <v>160</v>
      </c>
      <c r="D238" s="53">
        <v>34355</v>
      </c>
      <c r="E238" s="31" t="s">
        <v>54</v>
      </c>
      <c r="F238" s="31" t="s">
        <v>669</v>
      </c>
      <c r="G238" s="31" t="s">
        <v>57</v>
      </c>
      <c r="H238" s="56" t="s">
        <v>59</v>
      </c>
      <c r="I238" s="58" t="s">
        <v>69</v>
      </c>
      <c r="J238" s="8">
        <v>6</v>
      </c>
      <c r="K238" s="60" t="s">
        <v>696</v>
      </c>
      <c r="L238" s="60">
        <v>0</v>
      </c>
      <c r="M238" s="3"/>
      <c r="N238" s="3"/>
    </row>
    <row r="239" spans="1:14" x14ac:dyDescent="0.3">
      <c r="A239" s="11" t="s">
        <v>469</v>
      </c>
      <c r="B239" s="32" t="s">
        <v>700</v>
      </c>
      <c r="C239" s="59" t="s">
        <v>160</v>
      </c>
      <c r="D239" s="53">
        <v>29443</v>
      </c>
      <c r="E239" s="31" t="s">
        <v>54</v>
      </c>
      <c r="F239" s="31" t="s">
        <v>669</v>
      </c>
      <c r="G239" s="31" t="s">
        <v>57</v>
      </c>
      <c r="H239" s="56" t="s">
        <v>59</v>
      </c>
      <c r="I239" s="58" t="s">
        <v>69</v>
      </c>
      <c r="J239" s="8">
        <v>15</v>
      </c>
      <c r="K239" s="60" t="s">
        <v>701</v>
      </c>
      <c r="L239" s="60">
        <v>2</v>
      </c>
      <c r="M239" s="3"/>
      <c r="N239" s="3"/>
    </row>
    <row r="240" spans="1:14" x14ac:dyDescent="0.3">
      <c r="A240" s="11" t="s">
        <v>470</v>
      </c>
      <c r="B240" s="32" t="s">
        <v>702</v>
      </c>
      <c r="C240" s="59" t="s">
        <v>160</v>
      </c>
      <c r="D240" s="33">
        <v>34849</v>
      </c>
      <c r="E240" s="31" t="s">
        <v>54</v>
      </c>
      <c r="F240" s="31" t="s">
        <v>123</v>
      </c>
      <c r="G240" s="31" t="s">
        <v>57</v>
      </c>
      <c r="H240" s="56" t="s">
        <v>59</v>
      </c>
      <c r="I240" s="58" t="s">
        <v>69</v>
      </c>
      <c r="J240" s="8">
        <v>4</v>
      </c>
      <c r="K240" s="60" t="s">
        <v>701</v>
      </c>
      <c r="L240" s="60">
        <v>0</v>
      </c>
      <c r="M240" s="3"/>
      <c r="N240" s="3"/>
    </row>
    <row r="241" spans="1:14" x14ac:dyDescent="0.3">
      <c r="A241" s="11" t="s">
        <v>471</v>
      </c>
      <c r="B241" s="32" t="s">
        <v>703</v>
      </c>
      <c r="C241" s="59" t="s">
        <v>160</v>
      </c>
      <c r="D241" s="33">
        <v>34052</v>
      </c>
      <c r="E241" s="31" t="s">
        <v>54</v>
      </c>
      <c r="F241" s="31" t="s">
        <v>156</v>
      </c>
      <c r="G241" s="31" t="s">
        <v>57</v>
      </c>
      <c r="H241" s="56" t="s">
        <v>59</v>
      </c>
      <c r="I241" s="58" t="s">
        <v>69</v>
      </c>
      <c r="J241" s="8">
        <v>4</v>
      </c>
      <c r="K241" s="60" t="s">
        <v>701</v>
      </c>
      <c r="L241" s="60">
        <v>2</v>
      </c>
      <c r="M241" s="3"/>
      <c r="N241" s="3"/>
    </row>
    <row r="242" spans="1:14" x14ac:dyDescent="0.3">
      <c r="A242" s="11" t="s">
        <v>472</v>
      </c>
      <c r="B242" s="32" t="s">
        <v>704</v>
      </c>
      <c r="C242" s="59" t="s">
        <v>160</v>
      </c>
      <c r="D242" s="33">
        <v>34838</v>
      </c>
      <c r="E242" s="31" t="s">
        <v>54</v>
      </c>
      <c r="F242" s="31" t="s">
        <v>156</v>
      </c>
      <c r="G242" s="31" t="s">
        <v>57</v>
      </c>
      <c r="H242" s="56" t="s">
        <v>59</v>
      </c>
      <c r="I242" s="58" t="s">
        <v>69</v>
      </c>
      <c r="J242" s="8">
        <v>4</v>
      </c>
      <c r="K242" s="60" t="s">
        <v>701</v>
      </c>
      <c r="L242" s="60">
        <v>1</v>
      </c>
      <c r="M242" s="3"/>
      <c r="N242" s="3"/>
    </row>
    <row r="243" spans="1:14" x14ac:dyDescent="0.3">
      <c r="A243" s="11" t="s">
        <v>473</v>
      </c>
      <c r="B243" s="32" t="s">
        <v>705</v>
      </c>
      <c r="C243" s="59" t="s">
        <v>160</v>
      </c>
      <c r="D243" s="33">
        <v>34028</v>
      </c>
      <c r="E243" s="31" t="s">
        <v>54</v>
      </c>
      <c r="F243" s="31" t="s">
        <v>484</v>
      </c>
      <c r="G243" s="31" t="s">
        <v>57</v>
      </c>
      <c r="H243" s="56" t="s">
        <v>59</v>
      </c>
      <c r="I243" s="58" t="s">
        <v>69</v>
      </c>
      <c r="J243" s="8">
        <v>3</v>
      </c>
      <c r="K243" s="60" t="s">
        <v>683</v>
      </c>
      <c r="L243" s="60">
        <v>3</v>
      </c>
      <c r="M243" s="3"/>
      <c r="N243" s="3"/>
    </row>
    <row r="244" spans="1:14" x14ac:dyDescent="0.3">
      <c r="A244" s="11" t="s">
        <v>474</v>
      </c>
      <c r="B244" s="32" t="s">
        <v>706</v>
      </c>
      <c r="C244" s="59" t="s">
        <v>155</v>
      </c>
      <c r="D244" s="33">
        <v>35128</v>
      </c>
      <c r="E244" s="31" t="s">
        <v>54</v>
      </c>
      <c r="F244" s="31" t="s">
        <v>543</v>
      </c>
      <c r="G244" s="31" t="s">
        <v>57</v>
      </c>
      <c r="H244" s="56" t="s">
        <v>59</v>
      </c>
      <c r="I244" s="58" t="s">
        <v>69</v>
      </c>
      <c r="J244" s="8">
        <v>3</v>
      </c>
      <c r="K244" s="60" t="s">
        <v>683</v>
      </c>
      <c r="L244" s="60">
        <v>1</v>
      </c>
      <c r="M244" s="3"/>
      <c r="N244" s="3"/>
    </row>
    <row r="245" spans="1:14" x14ac:dyDescent="0.3">
      <c r="A245" s="11" t="s">
        <v>475</v>
      </c>
      <c r="B245" s="32" t="s">
        <v>707</v>
      </c>
      <c r="C245" s="59" t="s">
        <v>155</v>
      </c>
      <c r="D245" s="53">
        <v>34243</v>
      </c>
      <c r="E245" s="31" t="s">
        <v>54</v>
      </c>
      <c r="F245" s="31" t="s">
        <v>543</v>
      </c>
      <c r="G245" s="31" t="s">
        <v>57</v>
      </c>
      <c r="H245" s="56" t="s">
        <v>59</v>
      </c>
      <c r="I245" s="58" t="s">
        <v>69</v>
      </c>
      <c r="J245" s="8">
        <v>3</v>
      </c>
      <c r="K245" s="55" t="s">
        <v>687</v>
      </c>
      <c r="L245" s="60">
        <v>0</v>
      </c>
      <c r="M245" s="3"/>
      <c r="N245" s="3"/>
    </row>
    <row r="246" spans="1:14" x14ac:dyDescent="0.3">
      <c r="A246" s="11" t="s">
        <v>476</v>
      </c>
      <c r="B246" s="32" t="s">
        <v>708</v>
      </c>
      <c r="C246" s="59" t="s">
        <v>160</v>
      </c>
      <c r="D246" s="53">
        <v>34520</v>
      </c>
      <c r="E246" s="31" t="s">
        <v>54</v>
      </c>
      <c r="F246" s="31" t="s">
        <v>543</v>
      </c>
      <c r="G246" s="31" t="s">
        <v>57</v>
      </c>
      <c r="H246" s="56" t="s">
        <v>59</v>
      </c>
      <c r="I246" s="58" t="s">
        <v>69</v>
      </c>
      <c r="J246" s="8">
        <v>3</v>
      </c>
      <c r="K246" s="55" t="s">
        <v>687</v>
      </c>
      <c r="L246" s="60">
        <v>0</v>
      </c>
      <c r="M246" s="3"/>
      <c r="N246" s="3"/>
    </row>
    <row r="247" spans="1:14" x14ac:dyDescent="0.3">
      <c r="A247" s="11" t="s">
        <v>477</v>
      </c>
      <c r="B247" s="32" t="s">
        <v>709</v>
      </c>
      <c r="C247" s="59" t="s">
        <v>160</v>
      </c>
      <c r="D247" s="53">
        <v>35234</v>
      </c>
      <c r="E247" s="31" t="s">
        <v>54</v>
      </c>
      <c r="F247" s="31" t="s">
        <v>543</v>
      </c>
      <c r="G247" s="31" t="s">
        <v>57</v>
      </c>
      <c r="H247" s="56" t="s">
        <v>59</v>
      </c>
      <c r="I247" s="58" t="s">
        <v>69</v>
      </c>
      <c r="J247" s="8">
        <v>1</v>
      </c>
      <c r="K247" s="60" t="s">
        <v>497</v>
      </c>
      <c r="L247" s="60">
        <v>0</v>
      </c>
      <c r="M247" s="3"/>
      <c r="N247" s="3"/>
    </row>
    <row r="248" spans="1:14" x14ac:dyDescent="0.3">
      <c r="A248" s="11" t="s">
        <v>478</v>
      </c>
      <c r="B248" s="32" t="s">
        <v>710</v>
      </c>
      <c r="C248" s="59" t="s">
        <v>160</v>
      </c>
      <c r="D248" s="53">
        <v>34561</v>
      </c>
      <c r="E248" s="31" t="s">
        <v>54</v>
      </c>
      <c r="F248" s="31" t="s">
        <v>543</v>
      </c>
      <c r="G248" s="31" t="s">
        <v>57</v>
      </c>
      <c r="H248" s="56" t="s">
        <v>59</v>
      </c>
      <c r="I248" s="58" t="s">
        <v>69</v>
      </c>
      <c r="J248" s="8">
        <v>2</v>
      </c>
      <c r="K248" s="55" t="s">
        <v>496</v>
      </c>
      <c r="L248" s="60">
        <v>0</v>
      </c>
      <c r="M248" s="3"/>
      <c r="N248" s="3"/>
    </row>
    <row r="249" spans="1:14" x14ac:dyDescent="0.3">
      <c r="A249" s="11" t="s">
        <v>479</v>
      </c>
      <c r="B249" s="55" t="s">
        <v>712</v>
      </c>
      <c r="C249" s="48" t="s">
        <v>160</v>
      </c>
      <c r="D249" s="55" t="s">
        <v>713</v>
      </c>
      <c r="E249" s="49" t="s">
        <v>52</v>
      </c>
      <c r="F249" s="50" t="s">
        <v>714</v>
      </c>
      <c r="G249" s="55" t="s">
        <v>55</v>
      </c>
      <c r="H249" s="51" t="s">
        <v>59</v>
      </c>
      <c r="I249" s="55" t="s">
        <v>69</v>
      </c>
      <c r="J249" s="55" t="s">
        <v>715</v>
      </c>
      <c r="K249" s="61">
        <v>16</v>
      </c>
      <c r="L249" s="55">
        <v>29</v>
      </c>
    </row>
    <row r="250" spans="1:14" x14ac:dyDescent="0.3">
      <c r="A250" s="11" t="s">
        <v>480</v>
      </c>
      <c r="B250" s="55" t="s">
        <v>716</v>
      </c>
      <c r="C250" s="48" t="s">
        <v>155</v>
      </c>
      <c r="D250" s="55" t="s">
        <v>717</v>
      </c>
      <c r="E250" s="49" t="s">
        <v>52</v>
      </c>
      <c r="F250" s="50" t="s">
        <v>714</v>
      </c>
      <c r="G250" s="55" t="s">
        <v>55</v>
      </c>
      <c r="H250" s="51" t="s">
        <v>59</v>
      </c>
      <c r="I250" s="55" t="s">
        <v>69</v>
      </c>
      <c r="J250" s="55" t="s">
        <v>718</v>
      </c>
      <c r="K250" s="61">
        <v>16</v>
      </c>
      <c r="L250" s="55">
        <v>1</v>
      </c>
    </row>
    <row r="251" spans="1:14" x14ac:dyDescent="0.3">
      <c r="A251" s="11" t="s">
        <v>481</v>
      </c>
      <c r="B251" s="50" t="s">
        <v>719</v>
      </c>
      <c r="C251" s="48" t="s">
        <v>160</v>
      </c>
      <c r="D251" s="62" t="s">
        <v>720</v>
      </c>
      <c r="E251" s="49" t="s">
        <v>53</v>
      </c>
      <c r="F251" s="50" t="s">
        <v>714</v>
      </c>
      <c r="G251" s="55" t="s">
        <v>721</v>
      </c>
      <c r="H251" s="51" t="s">
        <v>59</v>
      </c>
      <c r="I251" s="55" t="s">
        <v>69</v>
      </c>
      <c r="J251" s="55" t="s">
        <v>722</v>
      </c>
      <c r="K251" s="61">
        <v>12</v>
      </c>
      <c r="L251" s="55">
        <v>0</v>
      </c>
    </row>
    <row r="252" spans="1:14" x14ac:dyDescent="0.3">
      <c r="A252" s="11" t="s">
        <v>482</v>
      </c>
      <c r="B252" s="50" t="s">
        <v>723</v>
      </c>
      <c r="C252" s="48" t="s">
        <v>160</v>
      </c>
      <c r="D252" s="63" t="s">
        <v>724</v>
      </c>
      <c r="E252" s="49" t="s">
        <v>53</v>
      </c>
      <c r="F252" s="50" t="s">
        <v>714</v>
      </c>
      <c r="G252" s="55" t="s">
        <v>55</v>
      </c>
      <c r="H252" s="51" t="s">
        <v>59</v>
      </c>
      <c r="I252" s="55" t="s">
        <v>69</v>
      </c>
      <c r="J252" s="55" t="s">
        <v>725</v>
      </c>
      <c r="K252" s="61">
        <v>7</v>
      </c>
      <c r="L252" s="55">
        <v>8</v>
      </c>
    </row>
    <row r="253" spans="1:14" x14ac:dyDescent="0.3">
      <c r="A253" s="11" t="s">
        <v>903</v>
      </c>
      <c r="B253" s="50" t="s">
        <v>726</v>
      </c>
      <c r="C253" s="48" t="s">
        <v>160</v>
      </c>
      <c r="D253" s="63" t="s">
        <v>727</v>
      </c>
      <c r="E253" s="49" t="s">
        <v>53</v>
      </c>
      <c r="F253" s="50" t="s">
        <v>714</v>
      </c>
      <c r="G253" s="55" t="s">
        <v>55</v>
      </c>
      <c r="H253" s="51" t="s">
        <v>59</v>
      </c>
      <c r="I253" s="55" t="s">
        <v>69</v>
      </c>
      <c r="J253" s="55" t="s">
        <v>728</v>
      </c>
      <c r="K253" s="61">
        <v>9</v>
      </c>
      <c r="L253" s="55">
        <v>9</v>
      </c>
    </row>
    <row r="254" spans="1:14" x14ac:dyDescent="0.3">
      <c r="A254" s="11" t="s">
        <v>904</v>
      </c>
      <c r="B254" s="50" t="s">
        <v>729</v>
      </c>
      <c r="C254" s="48" t="s">
        <v>155</v>
      </c>
      <c r="D254" s="63" t="s">
        <v>730</v>
      </c>
      <c r="E254" s="49" t="s">
        <v>54</v>
      </c>
      <c r="F254" s="50" t="s">
        <v>714</v>
      </c>
      <c r="G254" s="55" t="s">
        <v>731</v>
      </c>
      <c r="H254" s="51" t="s">
        <v>59</v>
      </c>
      <c r="I254" s="55" t="s">
        <v>69</v>
      </c>
      <c r="J254" s="55" t="s">
        <v>732</v>
      </c>
      <c r="K254" s="61">
        <v>5</v>
      </c>
      <c r="L254" s="55">
        <v>5</v>
      </c>
    </row>
    <row r="255" spans="1:14" x14ac:dyDescent="0.3">
      <c r="A255" s="11" t="s">
        <v>905</v>
      </c>
      <c r="B255" s="50" t="s">
        <v>733</v>
      </c>
      <c r="C255" s="48" t="s">
        <v>155</v>
      </c>
      <c r="D255" s="63" t="s">
        <v>734</v>
      </c>
      <c r="E255" s="49" t="s">
        <v>54</v>
      </c>
      <c r="F255" s="50" t="s">
        <v>714</v>
      </c>
      <c r="G255" s="55" t="s">
        <v>735</v>
      </c>
      <c r="H255" s="51" t="s">
        <v>59</v>
      </c>
      <c r="I255" s="55" t="s">
        <v>69</v>
      </c>
      <c r="J255" s="55" t="s">
        <v>736</v>
      </c>
      <c r="K255" s="61">
        <v>12</v>
      </c>
      <c r="L255" s="55">
        <v>0</v>
      </c>
    </row>
    <row r="256" spans="1:14" x14ac:dyDescent="0.3">
      <c r="A256" s="11" t="s">
        <v>906</v>
      </c>
      <c r="B256" s="55" t="s">
        <v>737</v>
      </c>
      <c r="C256" s="48" t="s">
        <v>160</v>
      </c>
      <c r="D256" s="63" t="s">
        <v>738</v>
      </c>
      <c r="E256" s="49" t="s">
        <v>54</v>
      </c>
      <c r="F256" s="50" t="s">
        <v>714</v>
      </c>
      <c r="G256" s="55" t="s">
        <v>739</v>
      </c>
      <c r="H256" s="51" t="s">
        <v>59</v>
      </c>
      <c r="I256" s="55" t="s">
        <v>69</v>
      </c>
      <c r="J256" s="55" t="s">
        <v>740</v>
      </c>
      <c r="K256" s="61">
        <v>8</v>
      </c>
      <c r="L256" s="55">
        <v>0</v>
      </c>
    </row>
    <row r="257" spans="1:12" x14ac:dyDescent="0.3">
      <c r="A257" s="11" t="s">
        <v>907</v>
      </c>
      <c r="B257" s="55" t="s">
        <v>741</v>
      </c>
      <c r="C257" s="48" t="s">
        <v>160</v>
      </c>
      <c r="D257" s="63" t="s">
        <v>742</v>
      </c>
      <c r="E257" s="49" t="s">
        <v>54</v>
      </c>
      <c r="F257" s="50" t="s">
        <v>714</v>
      </c>
      <c r="G257" s="55" t="s">
        <v>731</v>
      </c>
      <c r="H257" s="51" t="s">
        <v>59</v>
      </c>
      <c r="I257" s="55" t="s">
        <v>69</v>
      </c>
      <c r="J257" s="55" t="s">
        <v>743</v>
      </c>
      <c r="K257" s="61">
        <v>11</v>
      </c>
      <c r="L257" s="55">
        <v>0</v>
      </c>
    </row>
    <row r="258" spans="1:12" x14ac:dyDescent="0.3">
      <c r="A258" s="11" t="s">
        <v>908</v>
      </c>
      <c r="B258" s="50" t="s">
        <v>744</v>
      </c>
      <c r="C258" s="48" t="s">
        <v>155</v>
      </c>
      <c r="D258" s="63" t="s">
        <v>745</v>
      </c>
      <c r="E258" s="49" t="s">
        <v>54</v>
      </c>
      <c r="F258" s="50" t="s">
        <v>714</v>
      </c>
      <c r="G258" s="55" t="s">
        <v>731</v>
      </c>
      <c r="H258" s="51" t="s">
        <v>59</v>
      </c>
      <c r="I258" s="55" t="s">
        <v>69</v>
      </c>
      <c r="J258" s="55" t="s">
        <v>494</v>
      </c>
      <c r="K258" s="61">
        <v>4</v>
      </c>
      <c r="L258" s="55">
        <v>0</v>
      </c>
    </row>
    <row r="259" spans="1:12" x14ac:dyDescent="0.3">
      <c r="A259" s="11" t="s">
        <v>909</v>
      </c>
      <c r="B259" s="50" t="s">
        <v>746</v>
      </c>
      <c r="C259" s="48" t="s">
        <v>160</v>
      </c>
      <c r="D259" s="63" t="s">
        <v>747</v>
      </c>
      <c r="E259" s="49" t="s">
        <v>54</v>
      </c>
      <c r="F259" s="50" t="s">
        <v>714</v>
      </c>
      <c r="G259" s="55" t="s">
        <v>748</v>
      </c>
      <c r="H259" s="51" t="s">
        <v>59</v>
      </c>
      <c r="I259" s="55" t="s">
        <v>69</v>
      </c>
      <c r="J259" s="55" t="s">
        <v>749</v>
      </c>
      <c r="K259" s="61">
        <v>5</v>
      </c>
      <c r="L259" s="55">
        <v>0</v>
      </c>
    </row>
    <row r="260" spans="1:12" x14ac:dyDescent="0.3">
      <c r="A260" s="11" t="s">
        <v>910</v>
      </c>
      <c r="B260" s="50" t="s">
        <v>750</v>
      </c>
      <c r="C260" s="48" t="s">
        <v>160</v>
      </c>
      <c r="D260" s="63" t="s">
        <v>751</v>
      </c>
      <c r="E260" s="49" t="s">
        <v>54</v>
      </c>
      <c r="F260" s="50" t="s">
        <v>714</v>
      </c>
      <c r="G260" s="55" t="s">
        <v>752</v>
      </c>
      <c r="H260" s="51" t="s">
        <v>59</v>
      </c>
      <c r="I260" s="55" t="s">
        <v>69</v>
      </c>
      <c r="J260" s="55" t="s">
        <v>753</v>
      </c>
      <c r="K260" s="61">
        <v>2</v>
      </c>
      <c r="L260" s="55">
        <v>0</v>
      </c>
    </row>
    <row r="261" spans="1:12" x14ac:dyDescent="0.3">
      <c r="A261" s="11" t="s">
        <v>911</v>
      </c>
      <c r="B261" s="50" t="s">
        <v>754</v>
      </c>
      <c r="C261" s="48" t="s">
        <v>160</v>
      </c>
      <c r="D261" s="63" t="s">
        <v>755</v>
      </c>
      <c r="E261" s="49" t="s">
        <v>52</v>
      </c>
      <c r="F261" s="50" t="s">
        <v>714</v>
      </c>
      <c r="G261" s="50" t="s">
        <v>55</v>
      </c>
      <c r="H261" s="51" t="s">
        <v>59</v>
      </c>
      <c r="I261" s="55" t="s">
        <v>69</v>
      </c>
      <c r="J261" s="55" t="s">
        <v>756</v>
      </c>
      <c r="K261" s="61">
        <v>16</v>
      </c>
      <c r="L261" s="55">
        <v>11</v>
      </c>
    </row>
    <row r="262" spans="1:12" x14ac:dyDescent="0.3">
      <c r="A262" s="11" t="s">
        <v>912</v>
      </c>
      <c r="B262" s="55" t="s">
        <v>757</v>
      </c>
      <c r="C262" s="48" t="s">
        <v>160</v>
      </c>
      <c r="D262" s="63" t="s">
        <v>738</v>
      </c>
      <c r="E262" s="49" t="s">
        <v>52</v>
      </c>
      <c r="F262" s="50" t="s">
        <v>714</v>
      </c>
      <c r="G262" s="55" t="s">
        <v>55</v>
      </c>
      <c r="H262" s="51" t="s">
        <v>59</v>
      </c>
      <c r="I262" s="55" t="s">
        <v>69</v>
      </c>
      <c r="J262" s="55" t="s">
        <v>725</v>
      </c>
      <c r="K262" s="61">
        <v>14</v>
      </c>
      <c r="L262" s="55">
        <v>5</v>
      </c>
    </row>
    <row r="263" spans="1:12" x14ac:dyDescent="0.3">
      <c r="A263" s="11" t="s">
        <v>913</v>
      </c>
      <c r="B263" s="50" t="s">
        <v>758</v>
      </c>
      <c r="C263" s="48" t="s">
        <v>160</v>
      </c>
      <c r="D263" s="63" t="s">
        <v>759</v>
      </c>
      <c r="E263" s="49" t="s">
        <v>53</v>
      </c>
      <c r="F263" s="50" t="s">
        <v>714</v>
      </c>
      <c r="G263" s="55" t="s">
        <v>55</v>
      </c>
      <c r="H263" s="51" t="s">
        <v>59</v>
      </c>
      <c r="I263" s="55" t="s">
        <v>69</v>
      </c>
      <c r="J263" s="55" t="s">
        <v>760</v>
      </c>
      <c r="K263" s="61">
        <v>9</v>
      </c>
      <c r="L263" s="55">
        <v>16</v>
      </c>
    </row>
    <row r="264" spans="1:12" x14ac:dyDescent="0.3">
      <c r="A264" s="11" t="s">
        <v>914</v>
      </c>
      <c r="B264" s="50" t="s">
        <v>761</v>
      </c>
      <c r="C264" s="48" t="s">
        <v>160</v>
      </c>
      <c r="D264" s="63" t="s">
        <v>762</v>
      </c>
      <c r="E264" s="49" t="s">
        <v>53</v>
      </c>
      <c r="F264" s="50" t="s">
        <v>714</v>
      </c>
      <c r="G264" s="55" t="s">
        <v>55</v>
      </c>
      <c r="H264" s="51" t="s">
        <v>59</v>
      </c>
      <c r="I264" s="55" t="s">
        <v>69</v>
      </c>
      <c r="J264" s="55" t="s">
        <v>763</v>
      </c>
      <c r="K264" s="61">
        <v>12</v>
      </c>
      <c r="L264" s="55">
        <v>10</v>
      </c>
    </row>
    <row r="265" spans="1:12" x14ac:dyDescent="0.3">
      <c r="A265" s="11" t="s">
        <v>915</v>
      </c>
      <c r="B265" s="55" t="s">
        <v>764</v>
      </c>
      <c r="C265" s="48" t="s">
        <v>155</v>
      </c>
      <c r="D265" s="63" t="s">
        <v>765</v>
      </c>
      <c r="E265" s="49" t="s">
        <v>53</v>
      </c>
      <c r="F265" s="50" t="s">
        <v>714</v>
      </c>
      <c r="G265" s="55" t="s">
        <v>55</v>
      </c>
      <c r="H265" s="51" t="s">
        <v>59</v>
      </c>
      <c r="I265" s="55" t="s">
        <v>69</v>
      </c>
      <c r="J265" s="55" t="s">
        <v>760</v>
      </c>
      <c r="K265" s="61">
        <v>2</v>
      </c>
      <c r="L265" s="55">
        <v>4</v>
      </c>
    </row>
    <row r="266" spans="1:12" x14ac:dyDescent="0.3">
      <c r="A266" s="11" t="s">
        <v>916</v>
      </c>
      <c r="B266" s="50" t="s">
        <v>766</v>
      </c>
      <c r="C266" s="48" t="s">
        <v>160</v>
      </c>
      <c r="D266" s="63" t="s">
        <v>767</v>
      </c>
      <c r="E266" s="49" t="s">
        <v>53</v>
      </c>
      <c r="F266" s="50" t="s">
        <v>714</v>
      </c>
      <c r="G266" s="55" t="s">
        <v>55</v>
      </c>
      <c r="H266" s="51" t="s">
        <v>59</v>
      </c>
      <c r="I266" s="55" t="s">
        <v>69</v>
      </c>
      <c r="J266" s="55" t="s">
        <v>768</v>
      </c>
      <c r="K266" s="61">
        <v>9</v>
      </c>
      <c r="L266" s="55">
        <v>4</v>
      </c>
    </row>
    <row r="267" spans="1:12" x14ac:dyDescent="0.3">
      <c r="A267" s="11" t="s">
        <v>917</v>
      </c>
      <c r="B267" s="55" t="s">
        <v>769</v>
      </c>
      <c r="C267" s="48" t="s">
        <v>160</v>
      </c>
      <c r="D267" s="63" t="s">
        <v>770</v>
      </c>
      <c r="E267" s="49" t="s">
        <v>53</v>
      </c>
      <c r="F267" s="50" t="s">
        <v>714</v>
      </c>
      <c r="G267" s="55" t="s">
        <v>721</v>
      </c>
      <c r="H267" s="51" t="s">
        <v>59</v>
      </c>
      <c r="I267" s="55" t="s">
        <v>69</v>
      </c>
      <c r="J267" s="55" t="s">
        <v>771</v>
      </c>
      <c r="K267" s="61">
        <v>14</v>
      </c>
      <c r="L267" s="55">
        <v>1</v>
      </c>
    </row>
    <row r="268" spans="1:12" x14ac:dyDescent="0.3">
      <c r="A268" s="11" t="s">
        <v>918</v>
      </c>
      <c r="B268" s="50" t="s">
        <v>772</v>
      </c>
      <c r="C268" s="48" t="s">
        <v>160</v>
      </c>
      <c r="D268" s="63" t="s">
        <v>773</v>
      </c>
      <c r="E268" s="49" t="s">
        <v>54</v>
      </c>
      <c r="F268" s="50" t="s">
        <v>714</v>
      </c>
      <c r="G268" s="50" t="s">
        <v>774</v>
      </c>
      <c r="H268" s="51" t="s">
        <v>59</v>
      </c>
      <c r="I268" s="55" t="s">
        <v>69</v>
      </c>
      <c r="J268" s="55" t="s">
        <v>775</v>
      </c>
      <c r="K268" s="61">
        <v>5</v>
      </c>
      <c r="L268" s="55">
        <v>0</v>
      </c>
    </row>
    <row r="269" spans="1:12" x14ac:dyDescent="0.3">
      <c r="A269" s="11" t="s">
        <v>919</v>
      </c>
      <c r="B269" s="50" t="s">
        <v>776</v>
      </c>
      <c r="C269" s="48" t="s">
        <v>160</v>
      </c>
      <c r="D269" s="63" t="s">
        <v>777</v>
      </c>
      <c r="E269" s="49" t="s">
        <v>54</v>
      </c>
      <c r="F269" s="50" t="s">
        <v>714</v>
      </c>
      <c r="G269" s="55" t="s">
        <v>721</v>
      </c>
      <c r="H269" s="51" t="s">
        <v>59</v>
      </c>
      <c r="I269" s="55" t="s">
        <v>69</v>
      </c>
      <c r="J269" s="55" t="s">
        <v>778</v>
      </c>
      <c r="K269" s="61">
        <v>12</v>
      </c>
      <c r="L269" s="55">
        <v>5</v>
      </c>
    </row>
    <row r="270" spans="1:12" x14ac:dyDescent="0.3">
      <c r="A270" s="11" t="s">
        <v>920</v>
      </c>
      <c r="B270" s="55" t="s">
        <v>779</v>
      </c>
      <c r="C270" s="48" t="s">
        <v>155</v>
      </c>
      <c r="D270" s="63" t="s">
        <v>780</v>
      </c>
      <c r="E270" s="49" t="s">
        <v>54</v>
      </c>
      <c r="F270" s="50" t="s">
        <v>714</v>
      </c>
      <c r="G270" s="55" t="s">
        <v>781</v>
      </c>
      <c r="H270" s="51" t="s">
        <v>59</v>
      </c>
      <c r="I270" s="55" t="s">
        <v>69</v>
      </c>
      <c r="J270" s="55" t="s">
        <v>782</v>
      </c>
      <c r="K270" s="61">
        <v>9</v>
      </c>
      <c r="L270" s="55">
        <v>0</v>
      </c>
    </row>
    <row r="271" spans="1:12" x14ac:dyDescent="0.3">
      <c r="A271" s="11" t="s">
        <v>921</v>
      </c>
      <c r="B271" s="50" t="s">
        <v>783</v>
      </c>
      <c r="C271" s="48" t="s">
        <v>160</v>
      </c>
      <c r="D271" s="63" t="s">
        <v>784</v>
      </c>
      <c r="E271" s="49" t="s">
        <v>54</v>
      </c>
      <c r="F271" s="50" t="s">
        <v>714</v>
      </c>
      <c r="G271" s="55" t="s">
        <v>58</v>
      </c>
      <c r="H271" s="51" t="s">
        <v>59</v>
      </c>
      <c r="I271" s="55" t="s">
        <v>69</v>
      </c>
      <c r="J271" s="55" t="s">
        <v>728</v>
      </c>
      <c r="K271" s="61">
        <v>6</v>
      </c>
      <c r="L271" s="55">
        <v>2</v>
      </c>
    </row>
    <row r="272" spans="1:12" x14ac:dyDescent="0.3">
      <c r="A272" s="11" t="s">
        <v>922</v>
      </c>
      <c r="B272" s="50" t="s">
        <v>785</v>
      </c>
      <c r="C272" s="48" t="s">
        <v>160</v>
      </c>
      <c r="D272" s="63" t="s">
        <v>786</v>
      </c>
      <c r="E272" s="49" t="s">
        <v>54</v>
      </c>
      <c r="F272" s="50" t="s">
        <v>714</v>
      </c>
      <c r="G272" s="55" t="s">
        <v>781</v>
      </c>
      <c r="H272" s="51" t="s">
        <v>59</v>
      </c>
      <c r="I272" s="55" t="s">
        <v>69</v>
      </c>
      <c r="J272" s="55" t="s">
        <v>763</v>
      </c>
      <c r="K272" s="61">
        <v>6</v>
      </c>
      <c r="L272" s="55">
        <v>1</v>
      </c>
    </row>
    <row r="273" spans="1:12" x14ac:dyDescent="0.3">
      <c r="A273" s="11" t="s">
        <v>923</v>
      </c>
      <c r="B273" s="50" t="s">
        <v>787</v>
      </c>
      <c r="C273" s="48" t="s">
        <v>155</v>
      </c>
      <c r="D273" s="63" t="s">
        <v>788</v>
      </c>
      <c r="E273" s="49" t="s">
        <v>54</v>
      </c>
      <c r="F273" s="50" t="s">
        <v>714</v>
      </c>
      <c r="G273" s="55" t="s">
        <v>58</v>
      </c>
      <c r="H273" s="51" t="s">
        <v>59</v>
      </c>
      <c r="I273" s="55" t="s">
        <v>69</v>
      </c>
      <c r="J273" s="55" t="s">
        <v>782</v>
      </c>
      <c r="K273" s="61">
        <v>4</v>
      </c>
      <c r="L273" s="55">
        <v>1</v>
      </c>
    </row>
    <row r="274" spans="1:12" x14ac:dyDescent="0.3">
      <c r="A274" s="11" t="s">
        <v>924</v>
      </c>
      <c r="B274" s="50" t="s">
        <v>789</v>
      </c>
      <c r="C274" s="48" t="s">
        <v>160</v>
      </c>
      <c r="D274" s="63" t="s">
        <v>790</v>
      </c>
      <c r="E274" s="49" t="s">
        <v>54</v>
      </c>
      <c r="F274" s="50" t="s">
        <v>714</v>
      </c>
      <c r="G274" s="55" t="s">
        <v>721</v>
      </c>
      <c r="H274" s="51" t="s">
        <v>59</v>
      </c>
      <c r="I274" s="55" t="s">
        <v>69</v>
      </c>
      <c r="J274" s="55" t="s">
        <v>791</v>
      </c>
      <c r="K274" s="61">
        <v>2</v>
      </c>
      <c r="L274" s="55">
        <v>1</v>
      </c>
    </row>
    <row r="275" spans="1:12" x14ac:dyDescent="0.3">
      <c r="A275" s="11" t="s">
        <v>925</v>
      </c>
      <c r="B275" s="55" t="s">
        <v>792</v>
      </c>
      <c r="C275" s="48" t="s">
        <v>160</v>
      </c>
      <c r="D275" s="63" t="s">
        <v>793</v>
      </c>
      <c r="E275" s="49" t="s">
        <v>54</v>
      </c>
      <c r="F275" s="50" t="s">
        <v>714</v>
      </c>
      <c r="G275" s="55" t="s">
        <v>794</v>
      </c>
      <c r="H275" s="51" t="s">
        <v>59</v>
      </c>
      <c r="I275" s="55" t="s">
        <v>69</v>
      </c>
      <c r="J275" s="55" t="s">
        <v>795</v>
      </c>
      <c r="K275" s="61">
        <v>1</v>
      </c>
      <c r="L275" s="55">
        <v>0</v>
      </c>
    </row>
    <row r="276" spans="1:12" x14ac:dyDescent="0.3">
      <c r="A276" s="11" t="s">
        <v>926</v>
      </c>
      <c r="B276" s="50" t="s">
        <v>796</v>
      </c>
      <c r="C276" s="48" t="s">
        <v>155</v>
      </c>
      <c r="D276" s="63" t="s">
        <v>797</v>
      </c>
      <c r="E276" s="49" t="s">
        <v>54</v>
      </c>
      <c r="F276" s="50" t="s">
        <v>714</v>
      </c>
      <c r="G276" s="50" t="s">
        <v>886</v>
      </c>
      <c r="H276" s="51" t="s">
        <v>59</v>
      </c>
      <c r="I276" s="55" t="s">
        <v>69</v>
      </c>
      <c r="J276" s="55" t="s">
        <v>494</v>
      </c>
      <c r="K276" s="61">
        <v>3</v>
      </c>
      <c r="L276" s="55">
        <v>0</v>
      </c>
    </row>
    <row r="277" spans="1:12" x14ac:dyDescent="0.3">
      <c r="A277" s="11" t="s">
        <v>927</v>
      </c>
      <c r="B277" s="50" t="s">
        <v>798</v>
      </c>
      <c r="C277" s="48" t="s">
        <v>160</v>
      </c>
      <c r="D277" s="63" t="s">
        <v>799</v>
      </c>
      <c r="E277" s="49" t="s">
        <v>54</v>
      </c>
      <c r="F277" s="50" t="s">
        <v>714</v>
      </c>
      <c r="G277" s="55" t="s">
        <v>800</v>
      </c>
      <c r="H277" s="51" t="s">
        <v>59</v>
      </c>
      <c r="I277" s="55" t="s">
        <v>69</v>
      </c>
      <c r="J277" s="55" t="s">
        <v>494</v>
      </c>
      <c r="K277" s="61">
        <v>4</v>
      </c>
      <c r="L277" s="55">
        <v>0</v>
      </c>
    </row>
    <row r="278" spans="1:12" x14ac:dyDescent="0.3">
      <c r="A278" s="11" t="s">
        <v>928</v>
      </c>
      <c r="B278" s="50" t="s">
        <v>801</v>
      </c>
      <c r="C278" s="48" t="s">
        <v>160</v>
      </c>
      <c r="D278" s="63" t="s">
        <v>802</v>
      </c>
      <c r="E278" s="49" t="s">
        <v>54</v>
      </c>
      <c r="F278" s="50" t="s">
        <v>714</v>
      </c>
      <c r="G278" s="55" t="s">
        <v>58</v>
      </c>
      <c r="H278" s="51" t="s">
        <v>59</v>
      </c>
      <c r="I278" s="55" t="s">
        <v>69</v>
      </c>
      <c r="J278" s="55" t="s">
        <v>749</v>
      </c>
      <c r="K278" s="61">
        <v>4</v>
      </c>
      <c r="L278" s="55">
        <v>0</v>
      </c>
    </row>
    <row r="279" spans="1:12" x14ac:dyDescent="0.3">
      <c r="A279" s="11" t="s">
        <v>929</v>
      </c>
      <c r="B279" s="50" t="s">
        <v>803</v>
      </c>
      <c r="C279" s="48" t="s">
        <v>155</v>
      </c>
      <c r="D279" s="63" t="s">
        <v>804</v>
      </c>
      <c r="E279" s="49" t="s">
        <v>54</v>
      </c>
      <c r="F279" s="50" t="s">
        <v>714</v>
      </c>
      <c r="G279" s="55" t="s">
        <v>58</v>
      </c>
      <c r="H279" s="51" t="s">
        <v>59</v>
      </c>
      <c r="I279" s="55" t="s">
        <v>69</v>
      </c>
      <c r="J279" s="55" t="s">
        <v>495</v>
      </c>
      <c r="K279" s="61">
        <v>1</v>
      </c>
      <c r="L279" s="55">
        <v>0</v>
      </c>
    </row>
    <row r="280" spans="1:12" x14ac:dyDescent="0.3">
      <c r="A280" s="11" t="s">
        <v>930</v>
      </c>
      <c r="B280" s="50" t="s">
        <v>805</v>
      </c>
      <c r="C280" s="48" t="s">
        <v>155</v>
      </c>
      <c r="D280" s="63" t="s">
        <v>806</v>
      </c>
      <c r="E280" s="49" t="s">
        <v>54</v>
      </c>
      <c r="F280" s="50" t="s">
        <v>714</v>
      </c>
      <c r="G280" s="55" t="s">
        <v>58</v>
      </c>
      <c r="H280" s="51" t="s">
        <v>59</v>
      </c>
      <c r="I280" s="55" t="s">
        <v>69</v>
      </c>
      <c r="J280" s="55" t="s">
        <v>495</v>
      </c>
      <c r="K280" s="61">
        <v>1</v>
      </c>
      <c r="L280" s="55">
        <v>0</v>
      </c>
    </row>
    <row r="281" spans="1:12" x14ac:dyDescent="0.3">
      <c r="A281" s="11" t="s">
        <v>931</v>
      </c>
      <c r="B281" s="50" t="s">
        <v>807</v>
      </c>
      <c r="C281" s="48" t="s">
        <v>155</v>
      </c>
      <c r="D281" s="63" t="s">
        <v>808</v>
      </c>
      <c r="E281" s="49" t="s">
        <v>54</v>
      </c>
      <c r="F281" s="50" t="s">
        <v>714</v>
      </c>
      <c r="G281" s="55" t="s">
        <v>58</v>
      </c>
      <c r="H281" s="51" t="s">
        <v>59</v>
      </c>
      <c r="I281" s="55" t="s">
        <v>69</v>
      </c>
      <c r="J281" s="55" t="s">
        <v>495</v>
      </c>
      <c r="K281" s="61">
        <v>1</v>
      </c>
      <c r="L281" s="55">
        <v>0</v>
      </c>
    </row>
    <row r="282" spans="1:12" x14ac:dyDescent="0.3">
      <c r="A282" s="11" t="s">
        <v>932</v>
      </c>
      <c r="B282" s="50" t="s">
        <v>809</v>
      </c>
      <c r="C282" s="48" t="s">
        <v>160</v>
      </c>
      <c r="D282" s="63" t="s">
        <v>810</v>
      </c>
      <c r="E282" s="49" t="s">
        <v>54</v>
      </c>
      <c r="F282" s="50" t="s">
        <v>714</v>
      </c>
      <c r="G282" s="55" t="s">
        <v>58</v>
      </c>
      <c r="H282" s="51" t="s">
        <v>59</v>
      </c>
      <c r="I282" s="55" t="s">
        <v>69</v>
      </c>
      <c r="J282" s="55" t="s">
        <v>811</v>
      </c>
      <c r="K282" s="61">
        <v>1</v>
      </c>
      <c r="L282" s="55">
        <v>0</v>
      </c>
    </row>
    <row r="283" spans="1:12" x14ac:dyDescent="0.3">
      <c r="A283" s="11" t="s">
        <v>933</v>
      </c>
      <c r="B283" s="50" t="s">
        <v>812</v>
      </c>
      <c r="C283" s="48" t="s">
        <v>160</v>
      </c>
      <c r="D283" s="63" t="s">
        <v>813</v>
      </c>
      <c r="E283" s="49" t="s">
        <v>54</v>
      </c>
      <c r="F283" s="50" t="s">
        <v>714</v>
      </c>
      <c r="G283" s="55" t="s">
        <v>58</v>
      </c>
      <c r="H283" s="51" t="s">
        <v>59</v>
      </c>
      <c r="I283" s="55" t="s">
        <v>69</v>
      </c>
      <c r="J283" s="55" t="s">
        <v>771</v>
      </c>
      <c r="K283" s="61">
        <v>1</v>
      </c>
      <c r="L283" s="55">
        <v>0</v>
      </c>
    </row>
    <row r="284" spans="1:12" x14ac:dyDescent="0.3">
      <c r="A284" s="11" t="s">
        <v>934</v>
      </c>
      <c r="B284" s="50" t="s">
        <v>814</v>
      </c>
      <c r="C284" s="48" t="s">
        <v>160</v>
      </c>
      <c r="D284" s="63" t="s">
        <v>815</v>
      </c>
      <c r="E284" s="49" t="s">
        <v>52</v>
      </c>
      <c r="F284" s="50" t="s">
        <v>714</v>
      </c>
      <c r="G284" s="55" t="s">
        <v>55</v>
      </c>
      <c r="H284" s="51" t="s">
        <v>59</v>
      </c>
      <c r="I284" s="55" t="s">
        <v>69</v>
      </c>
      <c r="J284" s="55" t="s">
        <v>756</v>
      </c>
      <c r="K284" s="61">
        <v>15</v>
      </c>
      <c r="L284" s="55">
        <v>25</v>
      </c>
    </row>
    <row r="285" spans="1:12" x14ac:dyDescent="0.3">
      <c r="A285" s="11" t="s">
        <v>935</v>
      </c>
      <c r="B285" s="55" t="s">
        <v>816</v>
      </c>
      <c r="C285" s="48" t="s">
        <v>160</v>
      </c>
      <c r="D285" s="63" t="s">
        <v>817</v>
      </c>
      <c r="E285" s="49" t="s">
        <v>52</v>
      </c>
      <c r="F285" s="50" t="s">
        <v>714</v>
      </c>
      <c r="G285" s="55" t="s">
        <v>55</v>
      </c>
      <c r="H285" s="51" t="s">
        <v>59</v>
      </c>
      <c r="I285" s="55" t="s">
        <v>69</v>
      </c>
      <c r="J285" s="55" t="s">
        <v>782</v>
      </c>
      <c r="K285" s="61">
        <v>12</v>
      </c>
      <c r="L285" s="55">
        <v>30</v>
      </c>
    </row>
    <row r="286" spans="1:12" x14ac:dyDescent="0.3">
      <c r="A286" s="11" t="s">
        <v>936</v>
      </c>
      <c r="B286" s="50" t="s">
        <v>818</v>
      </c>
      <c r="C286" s="48" t="s">
        <v>155</v>
      </c>
      <c r="D286" s="63" t="s">
        <v>819</v>
      </c>
      <c r="E286" s="49" t="s">
        <v>53</v>
      </c>
      <c r="F286" s="50" t="s">
        <v>714</v>
      </c>
      <c r="G286" s="55" t="s">
        <v>820</v>
      </c>
      <c r="H286" s="51" t="s">
        <v>59</v>
      </c>
      <c r="I286" s="55" t="s">
        <v>69</v>
      </c>
      <c r="J286" s="55" t="s">
        <v>782</v>
      </c>
      <c r="K286" s="61">
        <v>11</v>
      </c>
      <c r="L286" s="55">
        <v>15</v>
      </c>
    </row>
    <row r="287" spans="1:12" x14ac:dyDescent="0.3">
      <c r="A287" s="11" t="s">
        <v>937</v>
      </c>
      <c r="B287" s="50" t="s">
        <v>821</v>
      </c>
      <c r="C287" s="48" t="s">
        <v>160</v>
      </c>
      <c r="D287" s="63" t="s">
        <v>822</v>
      </c>
      <c r="E287" s="49" t="s">
        <v>54</v>
      </c>
      <c r="F287" s="50" t="s">
        <v>714</v>
      </c>
      <c r="G287" s="55" t="s">
        <v>58</v>
      </c>
      <c r="H287" s="51" t="s">
        <v>59</v>
      </c>
      <c r="I287" s="55" t="s">
        <v>69</v>
      </c>
      <c r="J287" s="55" t="s">
        <v>763</v>
      </c>
      <c r="K287" s="61">
        <v>13</v>
      </c>
      <c r="L287" s="55">
        <v>2</v>
      </c>
    </row>
    <row r="288" spans="1:12" x14ac:dyDescent="0.3">
      <c r="A288" s="11" t="s">
        <v>938</v>
      </c>
      <c r="B288" s="50" t="s">
        <v>823</v>
      </c>
      <c r="C288" s="48" t="s">
        <v>160</v>
      </c>
      <c r="D288" s="63" t="s">
        <v>824</v>
      </c>
      <c r="E288" s="49" t="s">
        <v>54</v>
      </c>
      <c r="F288" s="50" t="s">
        <v>714</v>
      </c>
      <c r="G288" s="55" t="s">
        <v>721</v>
      </c>
      <c r="H288" s="51" t="s">
        <v>59</v>
      </c>
      <c r="I288" s="55" t="s">
        <v>69</v>
      </c>
      <c r="J288" s="55" t="s">
        <v>728</v>
      </c>
      <c r="K288" s="61">
        <v>5</v>
      </c>
      <c r="L288" s="55">
        <v>2</v>
      </c>
    </row>
    <row r="289" spans="1:12" x14ac:dyDescent="0.3">
      <c r="A289" s="11" t="s">
        <v>939</v>
      </c>
      <c r="B289" s="55" t="s">
        <v>825</v>
      </c>
      <c r="C289" s="48" t="s">
        <v>160</v>
      </c>
      <c r="D289" s="63" t="s">
        <v>826</v>
      </c>
      <c r="E289" s="49" t="s">
        <v>54</v>
      </c>
      <c r="F289" s="50" t="s">
        <v>714</v>
      </c>
      <c r="G289" s="55" t="s">
        <v>827</v>
      </c>
      <c r="H289" s="51" t="s">
        <v>59</v>
      </c>
      <c r="I289" s="55" t="s">
        <v>69</v>
      </c>
      <c r="J289" s="55" t="s">
        <v>743</v>
      </c>
      <c r="K289" s="61">
        <v>12</v>
      </c>
      <c r="L289" s="55">
        <v>2</v>
      </c>
    </row>
    <row r="290" spans="1:12" x14ac:dyDescent="0.3">
      <c r="A290" s="11" t="s">
        <v>940</v>
      </c>
      <c r="B290" s="50" t="s">
        <v>828</v>
      </c>
      <c r="C290" s="48" t="s">
        <v>155</v>
      </c>
      <c r="D290" s="63" t="s">
        <v>829</v>
      </c>
      <c r="E290" s="49" t="s">
        <v>54</v>
      </c>
      <c r="F290" s="50" t="s">
        <v>714</v>
      </c>
      <c r="G290" s="55" t="s">
        <v>58</v>
      </c>
      <c r="H290" s="51" t="s">
        <v>59</v>
      </c>
      <c r="I290" s="55" t="s">
        <v>69</v>
      </c>
      <c r="J290" s="55" t="s">
        <v>830</v>
      </c>
      <c r="K290" s="61">
        <v>2</v>
      </c>
      <c r="L290" s="55">
        <v>0</v>
      </c>
    </row>
    <row r="291" spans="1:12" x14ac:dyDescent="0.3">
      <c r="A291" s="11" t="s">
        <v>941</v>
      </c>
      <c r="B291" s="50" t="s">
        <v>831</v>
      </c>
      <c r="C291" s="48" t="s">
        <v>160</v>
      </c>
      <c r="D291" s="63" t="s">
        <v>832</v>
      </c>
      <c r="E291" s="49" t="s">
        <v>54</v>
      </c>
      <c r="F291" s="50" t="s">
        <v>714</v>
      </c>
      <c r="G291" s="50" t="s">
        <v>800</v>
      </c>
      <c r="H291" s="51" t="s">
        <v>59</v>
      </c>
      <c r="I291" s="55" t="s">
        <v>69</v>
      </c>
      <c r="J291" s="55" t="s">
        <v>749</v>
      </c>
      <c r="K291" s="61">
        <v>5</v>
      </c>
      <c r="L291" s="55">
        <v>0</v>
      </c>
    </row>
    <row r="292" spans="1:12" x14ac:dyDescent="0.3">
      <c r="A292" s="11" t="s">
        <v>942</v>
      </c>
      <c r="B292" s="50" t="s">
        <v>833</v>
      </c>
      <c r="C292" s="48" t="s">
        <v>160</v>
      </c>
      <c r="D292" s="63" t="s">
        <v>834</v>
      </c>
      <c r="E292" s="49" t="s">
        <v>54</v>
      </c>
      <c r="F292" s="50" t="s">
        <v>714</v>
      </c>
      <c r="G292" s="50" t="s">
        <v>800</v>
      </c>
      <c r="H292" s="51" t="s">
        <v>59</v>
      </c>
      <c r="I292" s="55" t="s">
        <v>69</v>
      </c>
      <c r="J292" s="55" t="s">
        <v>494</v>
      </c>
      <c r="K292" s="61">
        <v>4</v>
      </c>
      <c r="L292" s="55">
        <v>0</v>
      </c>
    </row>
    <row r="293" spans="1:12" x14ac:dyDescent="0.3">
      <c r="A293" s="11" t="s">
        <v>943</v>
      </c>
      <c r="B293" s="50" t="s">
        <v>835</v>
      </c>
      <c r="C293" s="48" t="s">
        <v>160</v>
      </c>
      <c r="D293" s="63" t="s">
        <v>836</v>
      </c>
      <c r="E293" s="49" t="s">
        <v>54</v>
      </c>
      <c r="F293" s="50" t="s">
        <v>714</v>
      </c>
      <c r="G293" s="55" t="s">
        <v>721</v>
      </c>
      <c r="H293" s="51" t="s">
        <v>59</v>
      </c>
      <c r="I293" s="55" t="s">
        <v>69</v>
      </c>
      <c r="J293" s="55" t="s">
        <v>782</v>
      </c>
      <c r="K293" s="61">
        <v>1</v>
      </c>
      <c r="L293" s="55">
        <v>1</v>
      </c>
    </row>
    <row r="294" spans="1:12" x14ac:dyDescent="0.3">
      <c r="A294" s="11" t="s">
        <v>944</v>
      </c>
      <c r="B294" s="55" t="s">
        <v>837</v>
      </c>
      <c r="C294" s="48" t="s">
        <v>160</v>
      </c>
      <c r="D294" s="63" t="s">
        <v>838</v>
      </c>
      <c r="E294" s="49" t="s">
        <v>52</v>
      </c>
      <c r="F294" s="50" t="s">
        <v>714</v>
      </c>
      <c r="G294" s="55" t="s">
        <v>55</v>
      </c>
      <c r="H294" s="51" t="s">
        <v>59</v>
      </c>
      <c r="I294" s="55" t="s">
        <v>69</v>
      </c>
      <c r="J294" s="55" t="s">
        <v>839</v>
      </c>
      <c r="K294" s="61">
        <v>12</v>
      </c>
      <c r="L294" s="55">
        <v>5</v>
      </c>
    </row>
    <row r="295" spans="1:12" x14ac:dyDescent="0.3">
      <c r="A295" s="11" t="s">
        <v>945</v>
      </c>
      <c r="B295" s="50" t="s">
        <v>840</v>
      </c>
      <c r="C295" s="48" t="s">
        <v>160</v>
      </c>
      <c r="D295" s="63" t="s">
        <v>841</v>
      </c>
      <c r="E295" s="49" t="s">
        <v>54</v>
      </c>
      <c r="F295" s="50" t="s">
        <v>714</v>
      </c>
      <c r="G295" s="55" t="s">
        <v>58</v>
      </c>
      <c r="H295" s="51" t="s">
        <v>59</v>
      </c>
      <c r="I295" s="55" t="s">
        <v>69</v>
      </c>
      <c r="J295" s="55" t="s">
        <v>842</v>
      </c>
      <c r="K295" s="61">
        <v>13</v>
      </c>
      <c r="L295" s="55">
        <v>0</v>
      </c>
    </row>
    <row r="296" spans="1:12" x14ac:dyDescent="0.3">
      <c r="A296" s="11" t="s">
        <v>946</v>
      </c>
      <c r="B296" s="50" t="s">
        <v>843</v>
      </c>
      <c r="C296" s="48" t="s">
        <v>155</v>
      </c>
      <c r="D296" s="63" t="s">
        <v>844</v>
      </c>
      <c r="E296" s="49" t="s">
        <v>54</v>
      </c>
      <c r="F296" s="50" t="s">
        <v>714</v>
      </c>
      <c r="G296" s="55" t="s">
        <v>58</v>
      </c>
      <c r="H296" s="51" t="s">
        <v>59</v>
      </c>
      <c r="I296" s="55" t="s">
        <v>69</v>
      </c>
      <c r="J296" s="55" t="s">
        <v>728</v>
      </c>
      <c r="K296" s="61">
        <v>9</v>
      </c>
      <c r="L296" s="55">
        <v>2</v>
      </c>
    </row>
    <row r="297" spans="1:12" x14ac:dyDescent="0.3">
      <c r="A297" s="11" t="s">
        <v>947</v>
      </c>
      <c r="B297" s="50" t="s">
        <v>845</v>
      </c>
      <c r="C297" s="48" t="s">
        <v>160</v>
      </c>
      <c r="D297" s="63" t="s">
        <v>846</v>
      </c>
      <c r="E297" s="49" t="s">
        <v>54</v>
      </c>
      <c r="F297" s="50" t="s">
        <v>714</v>
      </c>
      <c r="G297" s="55" t="s">
        <v>55</v>
      </c>
      <c r="H297" s="51" t="s">
        <v>59</v>
      </c>
      <c r="I297" s="55" t="s">
        <v>69</v>
      </c>
      <c r="J297" s="55" t="s">
        <v>847</v>
      </c>
      <c r="K297" s="61">
        <v>12</v>
      </c>
      <c r="L297" s="55">
        <v>3</v>
      </c>
    </row>
    <row r="298" spans="1:12" x14ac:dyDescent="0.3">
      <c r="A298" s="11" t="s">
        <v>948</v>
      </c>
      <c r="B298" s="50" t="s">
        <v>848</v>
      </c>
      <c r="C298" s="48" t="s">
        <v>155</v>
      </c>
      <c r="D298" s="63" t="s">
        <v>849</v>
      </c>
      <c r="E298" s="49" t="s">
        <v>54</v>
      </c>
      <c r="F298" s="50" t="s">
        <v>714</v>
      </c>
      <c r="G298" s="55" t="s">
        <v>58</v>
      </c>
      <c r="H298" s="51" t="s">
        <v>59</v>
      </c>
      <c r="I298" s="55" t="s">
        <v>69</v>
      </c>
      <c r="J298" s="55" t="s">
        <v>850</v>
      </c>
      <c r="K298" s="61">
        <v>5</v>
      </c>
      <c r="L298" s="55">
        <v>0</v>
      </c>
    </row>
    <row r="299" spans="1:12" x14ac:dyDescent="0.3">
      <c r="A299" s="11" t="s">
        <v>949</v>
      </c>
      <c r="B299" s="50" t="s">
        <v>851</v>
      </c>
      <c r="C299" s="48" t="s">
        <v>160</v>
      </c>
      <c r="D299" s="63" t="s">
        <v>852</v>
      </c>
      <c r="E299" s="49" t="s">
        <v>54</v>
      </c>
      <c r="F299" s="50" t="s">
        <v>714</v>
      </c>
      <c r="G299" s="55" t="s">
        <v>58</v>
      </c>
      <c r="H299" s="51" t="s">
        <v>59</v>
      </c>
      <c r="I299" s="55" t="s">
        <v>69</v>
      </c>
      <c r="J299" s="55" t="s">
        <v>853</v>
      </c>
      <c r="K299" s="61">
        <v>8</v>
      </c>
      <c r="L299" s="55">
        <v>0</v>
      </c>
    </row>
    <row r="300" spans="1:12" x14ac:dyDescent="0.3">
      <c r="A300" s="11" t="s">
        <v>950</v>
      </c>
      <c r="B300" s="50" t="s">
        <v>854</v>
      </c>
      <c r="C300" s="48" t="s">
        <v>160</v>
      </c>
      <c r="D300" s="63" t="s">
        <v>855</v>
      </c>
      <c r="E300" s="49" t="s">
        <v>54</v>
      </c>
      <c r="F300" s="50" t="s">
        <v>714</v>
      </c>
      <c r="G300" s="50" t="s">
        <v>55</v>
      </c>
      <c r="H300" s="51" t="s">
        <v>59</v>
      </c>
      <c r="I300" s="55" t="s">
        <v>69</v>
      </c>
      <c r="J300" s="55" t="s">
        <v>853</v>
      </c>
      <c r="K300" s="61">
        <v>3</v>
      </c>
      <c r="L300" s="55">
        <v>2</v>
      </c>
    </row>
    <row r="301" spans="1:12" x14ac:dyDescent="0.3">
      <c r="A301" s="11" t="s">
        <v>951</v>
      </c>
      <c r="B301" s="50" t="s">
        <v>856</v>
      </c>
      <c r="C301" s="48" t="s">
        <v>155</v>
      </c>
      <c r="D301" s="63" t="s">
        <v>857</v>
      </c>
      <c r="E301" s="49" t="s">
        <v>54</v>
      </c>
      <c r="F301" s="50" t="s">
        <v>714</v>
      </c>
      <c r="G301" s="50" t="s">
        <v>800</v>
      </c>
      <c r="H301" s="51" t="s">
        <v>59</v>
      </c>
      <c r="I301" s="55" t="s">
        <v>69</v>
      </c>
      <c r="J301" s="55" t="s">
        <v>853</v>
      </c>
      <c r="K301" s="61">
        <v>3</v>
      </c>
      <c r="L301" s="55">
        <v>0</v>
      </c>
    </row>
    <row r="302" spans="1:12" x14ac:dyDescent="0.3">
      <c r="A302" s="11" t="s">
        <v>952</v>
      </c>
      <c r="B302" s="50" t="s">
        <v>858</v>
      </c>
      <c r="C302" s="48" t="s">
        <v>160</v>
      </c>
      <c r="D302" s="63" t="s">
        <v>859</v>
      </c>
      <c r="E302" s="49" t="s">
        <v>54</v>
      </c>
      <c r="F302" s="50" t="s">
        <v>714</v>
      </c>
      <c r="G302" s="55" t="s">
        <v>58</v>
      </c>
      <c r="H302" s="51" t="s">
        <v>59</v>
      </c>
      <c r="I302" s="55" t="s">
        <v>69</v>
      </c>
      <c r="J302" s="55" t="s">
        <v>496</v>
      </c>
      <c r="K302" s="61">
        <v>3</v>
      </c>
      <c r="L302" s="55">
        <v>0</v>
      </c>
    </row>
    <row r="303" spans="1:12" x14ac:dyDescent="0.3">
      <c r="A303" s="11" t="s">
        <v>953</v>
      </c>
      <c r="B303" s="50" t="s">
        <v>860</v>
      </c>
      <c r="C303" s="48" t="s">
        <v>155</v>
      </c>
      <c r="D303" s="63" t="s">
        <v>861</v>
      </c>
      <c r="E303" s="49" t="s">
        <v>54</v>
      </c>
      <c r="F303" s="50" t="s">
        <v>714</v>
      </c>
      <c r="G303" s="55" t="s">
        <v>58</v>
      </c>
      <c r="H303" s="51" t="s">
        <v>59</v>
      </c>
      <c r="I303" s="55" t="s">
        <v>69</v>
      </c>
      <c r="J303" s="55" t="s">
        <v>497</v>
      </c>
      <c r="K303" s="61">
        <v>1</v>
      </c>
      <c r="L303" s="55">
        <v>0</v>
      </c>
    </row>
    <row r="304" spans="1:12" x14ac:dyDescent="0.3">
      <c r="A304" s="11" t="s">
        <v>954</v>
      </c>
      <c r="B304" s="50" t="s">
        <v>862</v>
      </c>
      <c r="C304" s="48" t="s">
        <v>160</v>
      </c>
      <c r="D304" s="63" t="s">
        <v>863</v>
      </c>
      <c r="E304" s="49" t="s">
        <v>54</v>
      </c>
      <c r="F304" s="50" t="s">
        <v>714</v>
      </c>
      <c r="G304" s="55" t="s">
        <v>55</v>
      </c>
      <c r="H304" s="51" t="s">
        <v>59</v>
      </c>
      <c r="I304" s="55" t="s">
        <v>69</v>
      </c>
      <c r="J304" s="55" t="s">
        <v>853</v>
      </c>
      <c r="K304" s="61">
        <v>9</v>
      </c>
      <c r="L304" s="55">
        <v>0</v>
      </c>
    </row>
    <row r="305" spans="1:12" x14ac:dyDescent="0.3">
      <c r="A305" s="11" t="s">
        <v>955</v>
      </c>
      <c r="B305" s="50" t="s">
        <v>864</v>
      </c>
      <c r="C305" s="48" t="s">
        <v>160</v>
      </c>
      <c r="D305" s="63" t="s">
        <v>865</v>
      </c>
      <c r="E305" s="49" t="s">
        <v>54</v>
      </c>
      <c r="F305" s="50" t="s">
        <v>714</v>
      </c>
      <c r="G305" s="55" t="s">
        <v>58</v>
      </c>
      <c r="H305" s="51" t="s">
        <v>59</v>
      </c>
      <c r="I305" s="55" t="s">
        <v>69</v>
      </c>
      <c r="J305" s="55" t="s">
        <v>728</v>
      </c>
      <c r="K305" s="61">
        <v>9</v>
      </c>
      <c r="L305" s="55">
        <v>0</v>
      </c>
    </row>
    <row r="306" spans="1:12" x14ac:dyDescent="0.3">
      <c r="A306" s="11" t="s">
        <v>956</v>
      </c>
      <c r="B306" s="50" t="s">
        <v>866</v>
      </c>
      <c r="C306" s="48" t="s">
        <v>155</v>
      </c>
      <c r="D306" s="63" t="s">
        <v>867</v>
      </c>
      <c r="E306" s="49" t="s">
        <v>54</v>
      </c>
      <c r="F306" s="50" t="s">
        <v>714</v>
      </c>
      <c r="G306" s="55" t="s">
        <v>781</v>
      </c>
      <c r="H306" s="51" t="s">
        <v>59</v>
      </c>
      <c r="I306" s="55" t="s">
        <v>69</v>
      </c>
      <c r="J306" s="55" t="s">
        <v>782</v>
      </c>
      <c r="K306" s="61">
        <v>9</v>
      </c>
      <c r="L306" s="55"/>
    </row>
    <row r="307" spans="1:12" x14ac:dyDescent="0.3">
      <c r="A307" s="11" t="s">
        <v>957</v>
      </c>
      <c r="B307" s="50" t="s">
        <v>868</v>
      </c>
      <c r="C307" s="48" t="s">
        <v>160</v>
      </c>
      <c r="D307" s="63" t="s">
        <v>869</v>
      </c>
      <c r="E307" s="49" t="s">
        <v>54</v>
      </c>
      <c r="F307" s="50" t="s">
        <v>714</v>
      </c>
      <c r="G307" s="55" t="s">
        <v>58</v>
      </c>
      <c r="H307" s="51" t="s">
        <v>59</v>
      </c>
      <c r="I307" s="55" t="s">
        <v>69</v>
      </c>
      <c r="J307" s="55" t="s">
        <v>498</v>
      </c>
      <c r="K307" s="61">
        <v>5</v>
      </c>
      <c r="L307" s="55">
        <v>0</v>
      </c>
    </row>
    <row r="308" spans="1:12" x14ac:dyDescent="0.3">
      <c r="A308" s="11" t="s">
        <v>958</v>
      </c>
      <c r="B308" s="50" t="s">
        <v>870</v>
      </c>
      <c r="C308" s="48" t="s">
        <v>160</v>
      </c>
      <c r="D308" s="63" t="s">
        <v>871</v>
      </c>
      <c r="E308" s="49" t="s">
        <v>54</v>
      </c>
      <c r="F308" s="50" t="s">
        <v>714</v>
      </c>
      <c r="G308" s="55" t="s">
        <v>872</v>
      </c>
      <c r="H308" s="51" t="s">
        <v>59</v>
      </c>
      <c r="I308" s="55" t="s">
        <v>69</v>
      </c>
      <c r="J308" s="55" t="s">
        <v>839</v>
      </c>
      <c r="K308" s="61">
        <v>1</v>
      </c>
      <c r="L308" s="55">
        <v>0</v>
      </c>
    </row>
    <row r="309" spans="1:12" x14ac:dyDescent="0.3">
      <c r="A309" s="11" t="s">
        <v>959</v>
      </c>
      <c r="B309" s="55" t="s">
        <v>873</v>
      </c>
      <c r="C309" s="48" t="s">
        <v>160</v>
      </c>
      <c r="D309" s="63" t="s">
        <v>874</v>
      </c>
      <c r="E309" s="49" t="s">
        <v>53</v>
      </c>
      <c r="F309" s="50" t="s">
        <v>714</v>
      </c>
      <c r="G309" s="55" t="s">
        <v>721</v>
      </c>
      <c r="H309" s="51" t="s">
        <v>59</v>
      </c>
      <c r="I309" s="55" t="s">
        <v>69</v>
      </c>
      <c r="J309" s="55" t="s">
        <v>753</v>
      </c>
      <c r="K309" s="61">
        <v>10</v>
      </c>
      <c r="L309" s="55">
        <v>2</v>
      </c>
    </row>
    <row r="310" spans="1:12" x14ac:dyDescent="0.3">
      <c r="A310" s="11" t="s">
        <v>960</v>
      </c>
      <c r="B310" s="55" t="s">
        <v>875</v>
      </c>
      <c r="C310" s="48" t="s">
        <v>160</v>
      </c>
      <c r="D310" s="63" t="s">
        <v>876</v>
      </c>
      <c r="E310" s="49" t="s">
        <v>53</v>
      </c>
      <c r="F310" s="50" t="s">
        <v>714</v>
      </c>
      <c r="G310" s="55" t="s">
        <v>877</v>
      </c>
      <c r="H310" s="51" t="s">
        <v>59</v>
      </c>
      <c r="I310" s="55" t="s">
        <v>69</v>
      </c>
      <c r="J310" s="55">
        <v>8</v>
      </c>
      <c r="K310" s="61">
        <v>0</v>
      </c>
      <c r="L310" s="55">
        <v>3</v>
      </c>
    </row>
    <row r="311" spans="1:12" x14ac:dyDescent="0.3">
      <c r="A311" s="11" t="s">
        <v>961</v>
      </c>
      <c r="B311" s="55" t="s">
        <v>878</v>
      </c>
      <c r="C311" s="48" t="s">
        <v>160</v>
      </c>
      <c r="D311" s="63" t="s">
        <v>879</v>
      </c>
      <c r="E311" s="49" t="s">
        <v>54</v>
      </c>
      <c r="F311" s="50" t="s">
        <v>714</v>
      </c>
      <c r="G311" s="55" t="s">
        <v>880</v>
      </c>
      <c r="H311" s="51" t="s">
        <v>59</v>
      </c>
      <c r="I311" s="55" t="s">
        <v>69</v>
      </c>
      <c r="J311" s="55" t="s">
        <v>728</v>
      </c>
      <c r="K311" s="61">
        <v>11</v>
      </c>
      <c r="L311" s="55">
        <v>4</v>
      </c>
    </row>
    <row r="312" spans="1:12" x14ac:dyDescent="0.3">
      <c r="A312" s="11" t="s">
        <v>962</v>
      </c>
      <c r="B312" s="55" t="s">
        <v>881</v>
      </c>
      <c r="C312" s="48" t="s">
        <v>160</v>
      </c>
      <c r="D312" s="63" t="s">
        <v>882</v>
      </c>
      <c r="E312" s="49" t="s">
        <v>54</v>
      </c>
      <c r="F312" s="50" t="s">
        <v>714</v>
      </c>
      <c r="G312" s="55" t="s">
        <v>883</v>
      </c>
      <c r="H312" s="51" t="s">
        <v>59</v>
      </c>
      <c r="I312" s="55" t="s">
        <v>69</v>
      </c>
      <c r="J312" s="55" t="s">
        <v>736</v>
      </c>
      <c r="K312" s="61">
        <v>12</v>
      </c>
      <c r="L312" s="55">
        <v>0</v>
      </c>
    </row>
    <row r="313" spans="1:12" x14ac:dyDescent="0.3">
      <c r="A313" s="11" t="s">
        <v>963</v>
      </c>
      <c r="B313" s="50" t="s">
        <v>884</v>
      </c>
      <c r="C313" s="48" t="s">
        <v>155</v>
      </c>
      <c r="D313" s="63" t="s">
        <v>885</v>
      </c>
      <c r="E313" s="49" t="s">
        <v>54</v>
      </c>
      <c r="F313" s="50" t="s">
        <v>714</v>
      </c>
      <c r="G313" s="55" t="s">
        <v>886</v>
      </c>
      <c r="H313" s="51" t="s">
        <v>59</v>
      </c>
      <c r="I313" s="55" t="s">
        <v>69</v>
      </c>
      <c r="J313" s="55" t="s">
        <v>853</v>
      </c>
      <c r="K313" s="61">
        <v>9</v>
      </c>
      <c r="L313" s="55">
        <v>0</v>
      </c>
    </row>
    <row r="314" spans="1:12" x14ac:dyDescent="0.3">
      <c r="A314" s="11" t="s">
        <v>964</v>
      </c>
      <c r="B314" s="50" t="s">
        <v>887</v>
      </c>
      <c r="C314" s="48" t="s">
        <v>160</v>
      </c>
      <c r="D314" s="63" t="s">
        <v>888</v>
      </c>
      <c r="E314" s="49" t="s">
        <v>54</v>
      </c>
      <c r="F314" s="50" t="s">
        <v>714</v>
      </c>
      <c r="G314" s="55" t="s">
        <v>886</v>
      </c>
      <c r="H314" s="51" t="s">
        <v>59</v>
      </c>
      <c r="I314" s="55" t="s">
        <v>69</v>
      </c>
      <c r="J314" s="55" t="s">
        <v>839</v>
      </c>
      <c r="K314" s="61">
        <v>1</v>
      </c>
      <c r="L314" s="55">
        <v>2</v>
      </c>
    </row>
    <row r="315" spans="1:12" x14ac:dyDescent="0.3">
      <c r="A315" s="11" t="s">
        <v>965</v>
      </c>
      <c r="B315" s="50" t="s">
        <v>889</v>
      </c>
      <c r="C315" s="48" t="s">
        <v>155</v>
      </c>
      <c r="D315" s="63" t="s">
        <v>890</v>
      </c>
      <c r="E315" s="49" t="s">
        <v>54</v>
      </c>
      <c r="F315" s="50" t="s">
        <v>714</v>
      </c>
      <c r="G315" s="55" t="s">
        <v>883</v>
      </c>
      <c r="H315" s="51" t="s">
        <v>59</v>
      </c>
      <c r="I315" s="55" t="s">
        <v>69</v>
      </c>
      <c r="J315" s="55" t="s">
        <v>853</v>
      </c>
      <c r="K315" s="61">
        <v>3</v>
      </c>
      <c r="L315" s="55">
        <v>0</v>
      </c>
    </row>
    <row r="316" spans="1:12" x14ac:dyDescent="0.3">
      <c r="A316" s="11" t="s">
        <v>966</v>
      </c>
      <c r="B316" s="50" t="s">
        <v>891</v>
      </c>
      <c r="C316" s="48" t="s">
        <v>160</v>
      </c>
      <c r="D316" s="63" t="s">
        <v>892</v>
      </c>
      <c r="E316" s="49" t="s">
        <v>54</v>
      </c>
      <c r="F316" s="50" t="s">
        <v>714</v>
      </c>
      <c r="G316" s="50" t="s">
        <v>883</v>
      </c>
      <c r="H316" s="51" t="s">
        <v>59</v>
      </c>
      <c r="I316" s="55" t="s">
        <v>69</v>
      </c>
      <c r="J316" s="55" t="s">
        <v>853</v>
      </c>
      <c r="K316" s="61">
        <v>3</v>
      </c>
      <c r="L316" s="55">
        <v>0</v>
      </c>
    </row>
    <row r="317" spans="1:12" x14ac:dyDescent="0.3">
      <c r="A317" s="11" t="s">
        <v>967</v>
      </c>
      <c r="B317" s="50" t="s">
        <v>893</v>
      </c>
      <c r="C317" s="48" t="s">
        <v>160</v>
      </c>
      <c r="D317" s="63" t="s">
        <v>894</v>
      </c>
      <c r="E317" s="49" t="s">
        <v>54</v>
      </c>
      <c r="F317" s="50" t="s">
        <v>714</v>
      </c>
      <c r="G317" s="55" t="s">
        <v>721</v>
      </c>
      <c r="H317" s="51" t="s">
        <v>59</v>
      </c>
      <c r="I317" s="55" t="s">
        <v>69</v>
      </c>
      <c r="J317" s="55" t="s">
        <v>811</v>
      </c>
      <c r="K317" s="61">
        <v>16</v>
      </c>
      <c r="L317" s="55">
        <v>0</v>
      </c>
    </row>
    <row r="318" spans="1:12" x14ac:dyDescent="0.3">
      <c r="A318" s="11" t="s">
        <v>968</v>
      </c>
      <c r="B318" s="50" t="s">
        <v>972</v>
      </c>
      <c r="C318" s="48" t="s">
        <v>155</v>
      </c>
      <c r="D318" s="63" t="s">
        <v>895</v>
      </c>
      <c r="E318" s="49" t="s">
        <v>54</v>
      </c>
      <c r="F318" s="50" t="s">
        <v>714</v>
      </c>
      <c r="G318" s="55" t="s">
        <v>973</v>
      </c>
      <c r="H318" s="51" t="s">
        <v>59</v>
      </c>
      <c r="I318" s="55" t="s">
        <v>69</v>
      </c>
      <c r="J318" s="55" t="s">
        <v>847</v>
      </c>
      <c r="K318" s="61">
        <v>7</v>
      </c>
      <c r="L318" s="55">
        <v>2</v>
      </c>
    </row>
    <row r="319" spans="1:12" x14ac:dyDescent="0.3">
      <c r="A319" s="11" t="s">
        <v>969</v>
      </c>
      <c r="B319" s="50" t="s">
        <v>896</v>
      </c>
      <c r="C319" s="48" t="s">
        <v>160</v>
      </c>
      <c r="D319" s="63" t="s">
        <v>897</v>
      </c>
      <c r="E319" s="49" t="s">
        <v>54</v>
      </c>
      <c r="F319" s="50" t="s">
        <v>714</v>
      </c>
      <c r="G319" s="55" t="s">
        <v>898</v>
      </c>
      <c r="H319" s="51" t="s">
        <v>59</v>
      </c>
      <c r="I319" s="55" t="s">
        <v>69</v>
      </c>
      <c r="J319" s="55" t="s">
        <v>732</v>
      </c>
      <c r="K319" s="61">
        <v>7</v>
      </c>
      <c r="L319" s="55">
        <v>0</v>
      </c>
    </row>
    <row r="320" spans="1:12" x14ac:dyDescent="0.3">
      <c r="A320" s="11" t="s">
        <v>970</v>
      </c>
      <c r="B320" s="55" t="s">
        <v>899</v>
      </c>
      <c r="C320" s="48" t="s">
        <v>160</v>
      </c>
      <c r="D320" s="63" t="s">
        <v>900</v>
      </c>
      <c r="E320" s="49" t="s">
        <v>54</v>
      </c>
      <c r="F320" s="50" t="s">
        <v>714</v>
      </c>
      <c r="G320" s="55" t="s">
        <v>55</v>
      </c>
      <c r="H320" s="51" t="s">
        <v>59</v>
      </c>
      <c r="I320" s="55" t="s">
        <v>69</v>
      </c>
      <c r="J320" s="55" t="s">
        <v>839</v>
      </c>
      <c r="K320" s="61">
        <v>12</v>
      </c>
      <c r="L320" s="55">
        <v>3</v>
      </c>
    </row>
    <row r="321" spans="1:12" x14ac:dyDescent="0.3">
      <c r="A321" s="11" t="s">
        <v>971</v>
      </c>
      <c r="B321" s="50" t="s">
        <v>901</v>
      </c>
      <c r="C321" s="48" t="s">
        <v>160</v>
      </c>
      <c r="D321" s="63" t="s">
        <v>902</v>
      </c>
      <c r="E321" s="49" t="s">
        <v>54</v>
      </c>
      <c r="F321" s="50" t="s">
        <v>714</v>
      </c>
      <c r="G321" s="55" t="s">
        <v>55</v>
      </c>
      <c r="H321" s="51" t="s">
        <v>59</v>
      </c>
      <c r="I321" s="55" t="s">
        <v>69</v>
      </c>
      <c r="J321" s="55" t="s">
        <v>839</v>
      </c>
      <c r="K321" s="61">
        <v>7</v>
      </c>
      <c r="L321" s="55">
        <v>4</v>
      </c>
    </row>
    <row r="322" spans="1:12" x14ac:dyDescent="0.3">
      <c r="A322" s="56"/>
      <c r="B322" s="64"/>
      <c r="C322" s="64"/>
      <c r="D322" s="64"/>
      <c r="E322" s="64"/>
      <c r="F322" s="64"/>
      <c r="G322" s="64"/>
      <c r="H322" s="64"/>
      <c r="I322" s="65"/>
      <c r="J322" s="65"/>
      <c r="K322" s="65"/>
      <c r="L322" s="65"/>
    </row>
    <row r="323" spans="1:12" x14ac:dyDescent="0.3">
      <c r="A323" s="1"/>
    </row>
    <row r="324" spans="1:12" x14ac:dyDescent="0.3">
      <c r="A324" s="1"/>
    </row>
    <row r="325" spans="1:12" x14ac:dyDescent="0.3">
      <c r="A325" s="1"/>
    </row>
    <row r="326" spans="1:12" x14ac:dyDescent="0.3">
      <c r="A326" s="1"/>
    </row>
    <row r="327" spans="1:12" x14ac:dyDescent="0.3">
      <c r="A327" s="1"/>
    </row>
    <row r="328" spans="1:12" x14ac:dyDescent="0.3">
      <c r="A328" s="1"/>
    </row>
    <row r="329" spans="1:12" x14ac:dyDescent="0.3">
      <c r="A329" s="1"/>
    </row>
    <row r="330" spans="1:12" x14ac:dyDescent="0.3">
      <c r="A330" s="1"/>
    </row>
    <row r="331" spans="1:12" x14ac:dyDescent="0.3">
      <c r="A331" s="1"/>
    </row>
    <row r="332" spans="1:12" x14ac:dyDescent="0.3">
      <c r="A332" s="1"/>
    </row>
    <row r="333" spans="1:12" x14ac:dyDescent="0.3">
      <c r="A333" s="1"/>
    </row>
    <row r="334" spans="1:12" x14ac:dyDescent="0.3">
      <c r="A334" s="1"/>
    </row>
    <row r="335" spans="1:12" x14ac:dyDescent="0.3">
      <c r="A335" s="1"/>
    </row>
    <row r="336" spans="1:12" x14ac:dyDescent="0.3">
      <c r="A336" s="1"/>
    </row>
    <row r="337" spans="1:1" x14ac:dyDescent="0.3">
      <c r="A337" s="1"/>
    </row>
    <row r="338" spans="1:1" x14ac:dyDescent="0.3">
      <c r="A338" s="1"/>
    </row>
    <row r="339" spans="1:1" x14ac:dyDescent="0.3">
      <c r="A339" s="1"/>
    </row>
    <row r="340" spans="1:1" x14ac:dyDescent="0.3">
      <c r="A340" s="1"/>
    </row>
    <row r="341" spans="1:1" x14ac:dyDescent="0.3">
      <c r="A341" s="1"/>
    </row>
    <row r="342" spans="1:1" x14ac:dyDescent="0.3">
      <c r="A342" s="1"/>
    </row>
    <row r="343" spans="1:1" x14ac:dyDescent="0.3">
      <c r="A343" s="1"/>
    </row>
    <row r="344" spans="1:1" x14ac:dyDescent="0.3">
      <c r="A344" s="1"/>
    </row>
    <row r="345" spans="1:1" x14ac:dyDescent="0.3">
      <c r="A345" s="1"/>
    </row>
    <row r="346" spans="1:1" x14ac:dyDescent="0.3">
      <c r="A346" s="1"/>
    </row>
    <row r="347" spans="1:1" x14ac:dyDescent="0.3">
      <c r="A347" s="1"/>
    </row>
    <row r="348" spans="1:1" x14ac:dyDescent="0.3">
      <c r="A348" s="1"/>
    </row>
    <row r="349" spans="1:1" x14ac:dyDescent="0.3">
      <c r="A349" s="1"/>
    </row>
    <row r="350" spans="1:1" x14ac:dyDescent="0.3">
      <c r="A350" s="1"/>
    </row>
    <row r="351" spans="1:1" x14ac:dyDescent="0.3">
      <c r="A351" s="1"/>
    </row>
    <row r="352" spans="1:1" x14ac:dyDescent="0.3">
      <c r="A352" s="1"/>
    </row>
    <row r="353" spans="1:1" x14ac:dyDescent="0.3">
      <c r="A353" s="1"/>
    </row>
    <row r="354" spans="1:1" x14ac:dyDescent="0.3">
      <c r="A354" s="1"/>
    </row>
    <row r="355" spans="1:1" x14ac:dyDescent="0.3">
      <c r="A355" s="1"/>
    </row>
    <row r="356" spans="1:1" x14ac:dyDescent="0.3">
      <c r="A356" s="1"/>
    </row>
    <row r="357" spans="1:1" x14ac:dyDescent="0.3">
      <c r="A357" s="1"/>
    </row>
    <row r="358" spans="1:1" x14ac:dyDescent="0.3">
      <c r="A358" s="1"/>
    </row>
    <row r="359" spans="1:1" x14ac:dyDescent="0.3">
      <c r="A359" s="1"/>
    </row>
    <row r="360" spans="1:1" x14ac:dyDescent="0.3">
      <c r="A360" s="1"/>
    </row>
    <row r="361" spans="1:1" x14ac:dyDescent="0.3">
      <c r="A361" s="1"/>
    </row>
    <row r="362" spans="1:1" x14ac:dyDescent="0.3">
      <c r="A362" s="1"/>
    </row>
    <row r="363" spans="1:1" x14ac:dyDescent="0.3">
      <c r="A363" s="1"/>
    </row>
    <row r="364" spans="1:1" x14ac:dyDescent="0.3">
      <c r="A364" s="1"/>
    </row>
    <row r="365" spans="1:1" x14ac:dyDescent="0.3">
      <c r="A365" s="1"/>
    </row>
    <row r="366" spans="1:1" x14ac:dyDescent="0.3">
      <c r="A366" s="1"/>
    </row>
    <row r="367" spans="1:1" x14ac:dyDescent="0.3">
      <c r="A367" s="1"/>
    </row>
    <row r="368" spans="1:1" x14ac:dyDescent="0.3">
      <c r="A368" s="1"/>
    </row>
    <row r="369" spans="1:1" x14ac:dyDescent="0.3">
      <c r="A369" s="1"/>
    </row>
    <row r="370" spans="1:1" x14ac:dyDescent="0.3">
      <c r="A370" s="1"/>
    </row>
    <row r="371" spans="1:1" x14ac:dyDescent="0.3">
      <c r="A371" s="1"/>
    </row>
    <row r="372" spans="1:1" x14ac:dyDescent="0.3">
      <c r="A372" s="1"/>
    </row>
    <row r="373" spans="1:1" x14ac:dyDescent="0.3">
      <c r="A373" s="1"/>
    </row>
    <row r="374" spans="1:1" x14ac:dyDescent="0.3">
      <c r="A374" s="1"/>
    </row>
    <row r="375" spans="1:1" x14ac:dyDescent="0.3">
      <c r="A375" s="1"/>
    </row>
    <row r="376" spans="1:1" x14ac:dyDescent="0.3">
      <c r="A376" s="1"/>
    </row>
    <row r="377" spans="1:1" x14ac:dyDescent="0.3">
      <c r="A377" s="1"/>
    </row>
    <row r="378" spans="1:1" x14ac:dyDescent="0.3">
      <c r="A378" s="1"/>
    </row>
    <row r="379" spans="1:1" x14ac:dyDescent="0.3">
      <c r="A379" s="1"/>
    </row>
    <row r="380" spans="1:1" x14ac:dyDescent="0.3">
      <c r="A380" s="1"/>
    </row>
    <row r="381" spans="1:1" x14ac:dyDescent="0.3">
      <c r="A381" s="1"/>
    </row>
    <row r="382" spans="1:1" x14ac:dyDescent="0.3">
      <c r="A382" s="1"/>
    </row>
    <row r="383" spans="1:1" x14ac:dyDescent="0.3">
      <c r="A383" s="1"/>
    </row>
    <row r="384" spans="1:1" x14ac:dyDescent="0.3">
      <c r="A384" s="1"/>
    </row>
    <row r="385" spans="1:1" x14ac:dyDescent="0.3">
      <c r="A385" s="1"/>
    </row>
    <row r="386" spans="1:1" x14ac:dyDescent="0.3">
      <c r="A386" s="1"/>
    </row>
    <row r="387" spans="1:1" x14ac:dyDescent="0.3">
      <c r="A387" s="1"/>
    </row>
    <row r="388" spans="1:1" x14ac:dyDescent="0.3">
      <c r="A388" s="1"/>
    </row>
    <row r="389" spans="1:1" x14ac:dyDescent="0.3">
      <c r="A389" s="1"/>
    </row>
    <row r="390" spans="1:1" x14ac:dyDescent="0.3">
      <c r="A390" s="1"/>
    </row>
    <row r="391" spans="1:1" x14ac:dyDescent="0.3">
      <c r="A391" s="1"/>
    </row>
    <row r="392" spans="1:1" x14ac:dyDescent="0.3">
      <c r="A392" s="1"/>
    </row>
    <row r="393" spans="1:1" x14ac:dyDescent="0.3">
      <c r="A393" s="1"/>
    </row>
    <row r="394" spans="1:1" x14ac:dyDescent="0.3">
      <c r="A394" s="1"/>
    </row>
    <row r="395" spans="1:1" x14ac:dyDescent="0.3">
      <c r="A395" s="1"/>
    </row>
    <row r="396" spans="1:1" x14ac:dyDescent="0.3">
      <c r="A396" s="1"/>
    </row>
    <row r="397" spans="1:1" x14ac:dyDescent="0.3">
      <c r="A397" s="1"/>
    </row>
    <row r="398" spans="1:1" x14ac:dyDescent="0.3">
      <c r="A398" s="1"/>
    </row>
    <row r="399" spans="1:1" x14ac:dyDescent="0.3">
      <c r="A399" s="1"/>
    </row>
    <row r="400" spans="1:1" x14ac:dyDescent="0.3">
      <c r="A400" s="1"/>
    </row>
    <row r="401" spans="1:1" x14ac:dyDescent="0.3">
      <c r="A401" s="1"/>
    </row>
    <row r="402" spans="1:1" x14ac:dyDescent="0.3">
      <c r="A402" s="1"/>
    </row>
    <row r="403" spans="1:1" x14ac:dyDescent="0.3">
      <c r="A403" s="1"/>
    </row>
    <row r="404" spans="1:1" x14ac:dyDescent="0.3">
      <c r="A404" s="1"/>
    </row>
    <row r="405" spans="1:1" x14ac:dyDescent="0.3">
      <c r="A405" s="1"/>
    </row>
    <row r="406" spans="1:1" x14ac:dyDescent="0.3">
      <c r="A406" s="1"/>
    </row>
    <row r="407" spans="1:1" x14ac:dyDescent="0.3">
      <c r="A407" s="1"/>
    </row>
    <row r="408" spans="1:1" x14ac:dyDescent="0.3">
      <c r="A408" s="1"/>
    </row>
    <row r="409" spans="1:1" x14ac:dyDescent="0.3">
      <c r="A409" s="1"/>
    </row>
    <row r="410" spans="1:1" x14ac:dyDescent="0.3">
      <c r="A410" s="1"/>
    </row>
    <row r="411" spans="1:1" x14ac:dyDescent="0.3">
      <c r="A411" s="1"/>
    </row>
    <row r="412" spans="1:1" x14ac:dyDescent="0.3">
      <c r="A412" s="1"/>
    </row>
    <row r="413" spans="1:1" x14ac:dyDescent="0.3">
      <c r="A413" s="1"/>
    </row>
    <row r="414" spans="1:1" x14ac:dyDescent="0.3">
      <c r="A414" s="1"/>
    </row>
    <row r="415" spans="1:1" x14ac:dyDescent="0.3">
      <c r="A415" s="1"/>
    </row>
    <row r="416" spans="1:1" x14ac:dyDescent="0.3">
      <c r="A416" s="1"/>
    </row>
    <row r="417" spans="1:1" x14ac:dyDescent="0.3">
      <c r="A417" s="1"/>
    </row>
    <row r="418" spans="1:1" x14ac:dyDescent="0.3">
      <c r="A418" s="1"/>
    </row>
    <row r="419" spans="1:1" x14ac:dyDescent="0.3">
      <c r="A419" s="1"/>
    </row>
    <row r="420" spans="1:1" x14ac:dyDescent="0.3">
      <c r="A420" s="1"/>
    </row>
    <row r="421" spans="1:1" x14ac:dyDescent="0.3">
      <c r="A421" s="1"/>
    </row>
    <row r="422" spans="1:1" x14ac:dyDescent="0.3">
      <c r="A422" s="1"/>
    </row>
    <row r="423" spans="1:1" x14ac:dyDescent="0.3">
      <c r="A423" s="1"/>
    </row>
    <row r="424" spans="1:1" x14ac:dyDescent="0.3">
      <c r="A424" s="1"/>
    </row>
    <row r="425" spans="1:1" x14ac:dyDescent="0.3">
      <c r="A425" s="1"/>
    </row>
    <row r="426" spans="1:1" x14ac:dyDescent="0.3">
      <c r="A426" s="1"/>
    </row>
    <row r="427" spans="1:1" x14ac:dyDescent="0.3">
      <c r="A427" s="1"/>
    </row>
    <row r="428" spans="1:1" x14ac:dyDescent="0.3">
      <c r="A428" s="1"/>
    </row>
    <row r="429" spans="1:1" x14ac:dyDescent="0.3">
      <c r="A429" s="1"/>
    </row>
    <row r="430" spans="1:1" x14ac:dyDescent="0.3">
      <c r="A430" s="1"/>
    </row>
    <row r="431" spans="1:1" x14ac:dyDescent="0.3">
      <c r="A431" s="1"/>
    </row>
    <row r="432" spans="1:1" x14ac:dyDescent="0.3">
      <c r="A432" s="1"/>
    </row>
    <row r="433" spans="1:1" x14ac:dyDescent="0.3">
      <c r="A433" s="1"/>
    </row>
    <row r="434" spans="1:1" x14ac:dyDescent="0.3">
      <c r="A434" s="1"/>
    </row>
    <row r="435" spans="1:1" x14ac:dyDescent="0.3">
      <c r="A435" s="1"/>
    </row>
    <row r="436" spans="1:1" x14ac:dyDescent="0.3">
      <c r="A436" s="1"/>
    </row>
    <row r="437" spans="1:1" x14ac:dyDescent="0.3">
      <c r="A437" s="1"/>
    </row>
    <row r="438" spans="1:1" x14ac:dyDescent="0.3">
      <c r="A438" s="1"/>
    </row>
    <row r="439" spans="1:1" x14ac:dyDescent="0.3">
      <c r="A439" s="1"/>
    </row>
    <row r="440" spans="1:1" x14ac:dyDescent="0.3">
      <c r="A440" s="1"/>
    </row>
    <row r="441" spans="1:1" x14ac:dyDescent="0.3">
      <c r="A441" s="1"/>
    </row>
    <row r="442" spans="1:1" x14ac:dyDescent="0.3">
      <c r="A442" s="1"/>
    </row>
    <row r="443" spans="1:1" x14ac:dyDescent="0.3">
      <c r="A443" s="1"/>
    </row>
    <row r="444" spans="1:1" x14ac:dyDescent="0.3">
      <c r="A444" s="1"/>
    </row>
    <row r="445" spans="1:1" x14ac:dyDescent="0.3">
      <c r="A445" s="1"/>
    </row>
    <row r="446" spans="1:1" x14ac:dyDescent="0.3">
      <c r="A446" s="1"/>
    </row>
    <row r="447" spans="1:1" x14ac:dyDescent="0.3">
      <c r="A447" s="1"/>
    </row>
    <row r="448" spans="1:1" x14ac:dyDescent="0.3">
      <c r="A448" s="1"/>
    </row>
    <row r="449" spans="1:1" x14ac:dyDescent="0.3">
      <c r="A449" s="1"/>
    </row>
    <row r="450" spans="1:1" x14ac:dyDescent="0.3">
      <c r="A450" s="1"/>
    </row>
    <row r="451" spans="1:1" x14ac:dyDescent="0.3">
      <c r="A451" s="1"/>
    </row>
    <row r="452" spans="1:1" x14ac:dyDescent="0.3">
      <c r="A452" s="1"/>
    </row>
    <row r="453" spans="1:1" x14ac:dyDescent="0.3">
      <c r="A453" s="1"/>
    </row>
    <row r="454" spans="1:1" x14ac:dyDescent="0.3">
      <c r="A454" s="1"/>
    </row>
    <row r="455" spans="1:1" x14ac:dyDescent="0.3">
      <c r="A455" s="1"/>
    </row>
    <row r="456" spans="1:1" x14ac:dyDescent="0.3">
      <c r="A456" s="1"/>
    </row>
    <row r="457" spans="1:1" x14ac:dyDescent="0.3">
      <c r="A457" s="1"/>
    </row>
    <row r="458" spans="1:1" x14ac:dyDescent="0.3">
      <c r="A458" s="1"/>
    </row>
    <row r="459" spans="1:1" x14ac:dyDescent="0.3">
      <c r="A459" s="1"/>
    </row>
    <row r="460" spans="1:1" x14ac:dyDescent="0.3">
      <c r="A460" s="1"/>
    </row>
    <row r="461" spans="1:1" x14ac:dyDescent="0.3">
      <c r="A461" s="1"/>
    </row>
    <row r="462" spans="1:1" x14ac:dyDescent="0.3">
      <c r="A462" s="1"/>
    </row>
    <row r="463" spans="1:1" x14ac:dyDescent="0.3">
      <c r="A463" s="1"/>
    </row>
    <row r="464" spans="1:1" x14ac:dyDescent="0.3">
      <c r="A464" s="1"/>
    </row>
    <row r="465" spans="1:1" x14ac:dyDescent="0.3">
      <c r="A465" s="1"/>
    </row>
    <row r="466" spans="1:1" x14ac:dyDescent="0.3">
      <c r="A466" s="1"/>
    </row>
    <row r="467" spans="1:1" x14ac:dyDescent="0.3">
      <c r="A467" s="1"/>
    </row>
    <row r="468" spans="1:1" x14ac:dyDescent="0.3">
      <c r="A468" s="1"/>
    </row>
    <row r="469" spans="1:1" x14ac:dyDescent="0.3">
      <c r="A469" s="1"/>
    </row>
    <row r="470" spans="1:1" x14ac:dyDescent="0.3">
      <c r="A470" s="1"/>
    </row>
    <row r="471" spans="1:1" x14ac:dyDescent="0.3">
      <c r="A471" s="1"/>
    </row>
    <row r="472" spans="1:1" x14ac:dyDescent="0.3">
      <c r="A472" s="1"/>
    </row>
    <row r="473" spans="1:1" x14ac:dyDescent="0.3">
      <c r="A473" s="1"/>
    </row>
    <row r="474" spans="1:1" x14ac:dyDescent="0.3">
      <c r="A474" s="1"/>
    </row>
    <row r="475" spans="1:1" x14ac:dyDescent="0.3">
      <c r="A475" s="1"/>
    </row>
    <row r="476" spans="1:1" x14ac:dyDescent="0.3">
      <c r="A476" s="1"/>
    </row>
    <row r="477" spans="1:1" x14ac:dyDescent="0.3">
      <c r="A477" s="1"/>
    </row>
    <row r="478" spans="1:1" x14ac:dyDescent="0.3">
      <c r="A478" s="1"/>
    </row>
    <row r="479" spans="1:1" x14ac:dyDescent="0.3">
      <c r="A479" s="1"/>
    </row>
    <row r="480" spans="1:1" x14ac:dyDescent="0.3">
      <c r="A480" s="1"/>
    </row>
    <row r="481" spans="1:1" x14ac:dyDescent="0.3">
      <c r="A481" s="1"/>
    </row>
    <row r="482" spans="1:1" x14ac:dyDescent="0.3">
      <c r="A482" s="1"/>
    </row>
    <row r="483" spans="1:1" x14ac:dyDescent="0.3">
      <c r="A483" s="1"/>
    </row>
    <row r="484" spans="1:1" x14ac:dyDescent="0.3">
      <c r="A484" s="1"/>
    </row>
    <row r="485" spans="1:1" x14ac:dyDescent="0.3">
      <c r="A485" s="1"/>
    </row>
    <row r="486" spans="1:1" x14ac:dyDescent="0.3">
      <c r="A486" s="1"/>
    </row>
    <row r="487" spans="1:1" x14ac:dyDescent="0.3">
      <c r="A487" s="1"/>
    </row>
    <row r="488" spans="1:1" x14ac:dyDescent="0.3">
      <c r="A488" s="1"/>
    </row>
    <row r="489" spans="1:1" x14ac:dyDescent="0.3">
      <c r="A489" s="1"/>
    </row>
    <row r="490" spans="1:1" x14ac:dyDescent="0.3">
      <c r="A490" s="1"/>
    </row>
    <row r="491" spans="1:1" x14ac:dyDescent="0.3">
      <c r="A491" s="1"/>
    </row>
    <row r="492" spans="1:1" x14ac:dyDescent="0.3">
      <c r="A492" s="1"/>
    </row>
    <row r="493" spans="1:1" x14ac:dyDescent="0.3">
      <c r="A493" s="1"/>
    </row>
    <row r="494" spans="1:1" x14ac:dyDescent="0.3">
      <c r="A494" s="1"/>
    </row>
    <row r="495" spans="1:1" x14ac:dyDescent="0.3">
      <c r="A495" s="1"/>
    </row>
    <row r="496" spans="1:1" x14ac:dyDescent="0.3">
      <c r="A496" s="1"/>
    </row>
    <row r="497" spans="1:1" x14ac:dyDescent="0.3">
      <c r="A497" s="1"/>
    </row>
    <row r="498" spans="1:1" x14ac:dyDescent="0.3">
      <c r="A498" s="1"/>
    </row>
    <row r="499" spans="1:1" x14ac:dyDescent="0.3">
      <c r="A499" s="1"/>
    </row>
    <row r="500" spans="1:1" x14ac:dyDescent="0.3">
      <c r="A500" s="1"/>
    </row>
    <row r="501" spans="1:1" x14ac:dyDescent="0.3">
      <c r="A501" s="1"/>
    </row>
    <row r="502" spans="1:1" x14ac:dyDescent="0.3">
      <c r="A502" s="1"/>
    </row>
    <row r="503" spans="1:1" x14ac:dyDescent="0.3">
      <c r="A503" s="1"/>
    </row>
    <row r="504" spans="1:1" x14ac:dyDescent="0.3">
      <c r="A504" s="1"/>
    </row>
    <row r="505" spans="1:1" x14ac:dyDescent="0.3">
      <c r="A505" s="1"/>
    </row>
    <row r="506" spans="1:1" x14ac:dyDescent="0.3">
      <c r="A506" s="1"/>
    </row>
    <row r="507" spans="1:1" x14ac:dyDescent="0.3">
      <c r="A507" s="1"/>
    </row>
    <row r="508" spans="1:1" x14ac:dyDescent="0.3">
      <c r="A508" s="1"/>
    </row>
    <row r="509" spans="1:1" x14ac:dyDescent="0.3">
      <c r="A509" s="1"/>
    </row>
    <row r="510" spans="1:1" x14ac:dyDescent="0.3">
      <c r="A510" s="1"/>
    </row>
    <row r="511" spans="1:1" x14ac:dyDescent="0.3">
      <c r="A511" s="1"/>
    </row>
    <row r="512" spans="1:1" x14ac:dyDescent="0.3">
      <c r="A512" s="1"/>
    </row>
    <row r="513" spans="1:1" x14ac:dyDescent="0.3">
      <c r="A513" s="1"/>
    </row>
    <row r="514" spans="1:1" x14ac:dyDescent="0.3">
      <c r="A514" s="1"/>
    </row>
    <row r="515" spans="1:1" x14ac:dyDescent="0.3">
      <c r="A515" s="1"/>
    </row>
    <row r="516" spans="1:1" x14ac:dyDescent="0.3">
      <c r="A516" s="1"/>
    </row>
    <row r="517" spans="1:1" x14ac:dyDescent="0.3">
      <c r="A517" s="1"/>
    </row>
    <row r="518" spans="1:1" x14ac:dyDescent="0.3">
      <c r="A518" s="1"/>
    </row>
    <row r="519" spans="1:1" x14ac:dyDescent="0.3">
      <c r="A519" s="1"/>
    </row>
    <row r="520" spans="1:1" x14ac:dyDescent="0.3">
      <c r="A520" s="1"/>
    </row>
    <row r="521" spans="1:1" x14ac:dyDescent="0.3">
      <c r="A521" s="1"/>
    </row>
    <row r="522" spans="1:1" x14ac:dyDescent="0.3">
      <c r="A522" s="1"/>
    </row>
    <row r="523" spans="1:1" x14ac:dyDescent="0.3">
      <c r="A523" s="1"/>
    </row>
    <row r="524" spans="1:1" x14ac:dyDescent="0.3">
      <c r="A524" s="1"/>
    </row>
    <row r="525" spans="1:1" x14ac:dyDescent="0.3">
      <c r="A525" s="1"/>
    </row>
    <row r="526" spans="1:1" x14ac:dyDescent="0.3">
      <c r="A526" s="1"/>
    </row>
    <row r="527" spans="1:1" x14ac:dyDescent="0.3">
      <c r="A527" s="1"/>
    </row>
    <row r="528" spans="1:1" x14ac:dyDescent="0.3">
      <c r="A528" s="1"/>
    </row>
    <row r="529" spans="1:1" x14ac:dyDescent="0.3">
      <c r="A529" s="1"/>
    </row>
    <row r="530" spans="1:1" x14ac:dyDescent="0.3">
      <c r="A530" s="1"/>
    </row>
    <row r="531" spans="1:1" x14ac:dyDescent="0.3">
      <c r="A531" s="1"/>
    </row>
    <row r="532" spans="1:1" x14ac:dyDescent="0.3">
      <c r="A532" s="1"/>
    </row>
    <row r="533" spans="1:1" x14ac:dyDescent="0.3">
      <c r="A533" s="1"/>
    </row>
    <row r="534" spans="1:1" x14ac:dyDescent="0.3">
      <c r="A534" s="1"/>
    </row>
    <row r="535" spans="1:1" x14ac:dyDescent="0.3">
      <c r="A535" s="1"/>
    </row>
    <row r="536" spans="1:1" x14ac:dyDescent="0.3">
      <c r="A536" s="1"/>
    </row>
    <row r="537" spans="1:1" x14ac:dyDescent="0.3">
      <c r="A537" s="1"/>
    </row>
    <row r="538" spans="1:1" x14ac:dyDescent="0.3">
      <c r="A538" s="1"/>
    </row>
    <row r="539" spans="1:1" x14ac:dyDescent="0.3">
      <c r="A539" s="1"/>
    </row>
    <row r="540" spans="1:1" x14ac:dyDescent="0.3">
      <c r="A540" s="1"/>
    </row>
    <row r="541" spans="1:1" x14ac:dyDescent="0.3">
      <c r="A541" s="1"/>
    </row>
    <row r="542" spans="1:1" x14ac:dyDescent="0.3">
      <c r="A542" s="1"/>
    </row>
    <row r="543" spans="1:1" x14ac:dyDescent="0.3">
      <c r="A543" s="1"/>
    </row>
    <row r="544" spans="1:1" x14ac:dyDescent="0.3">
      <c r="A544" s="1"/>
    </row>
    <row r="545" spans="1:1" x14ac:dyDescent="0.3">
      <c r="A545" s="1"/>
    </row>
    <row r="546" spans="1:1" x14ac:dyDescent="0.3">
      <c r="A546" s="1"/>
    </row>
    <row r="547" spans="1:1" x14ac:dyDescent="0.3">
      <c r="A547" s="1"/>
    </row>
    <row r="548" spans="1:1" x14ac:dyDescent="0.3">
      <c r="A548" s="1"/>
    </row>
    <row r="549" spans="1:1" x14ac:dyDescent="0.3">
      <c r="A549" s="1"/>
    </row>
    <row r="550" spans="1:1" x14ac:dyDescent="0.3">
      <c r="A550" s="1"/>
    </row>
    <row r="551" spans="1:1" x14ac:dyDescent="0.3">
      <c r="A551" s="1"/>
    </row>
    <row r="552" spans="1:1" x14ac:dyDescent="0.3">
      <c r="A552" s="1"/>
    </row>
    <row r="553" spans="1:1" x14ac:dyDescent="0.3">
      <c r="A553" s="1"/>
    </row>
    <row r="554" spans="1:1" x14ac:dyDescent="0.3">
      <c r="A554" s="1"/>
    </row>
    <row r="555" spans="1:1" x14ac:dyDescent="0.3">
      <c r="A555" s="1"/>
    </row>
    <row r="556" spans="1:1" x14ac:dyDescent="0.3">
      <c r="A556" s="1"/>
    </row>
    <row r="557" spans="1:1" x14ac:dyDescent="0.3">
      <c r="A557" s="1"/>
    </row>
    <row r="558" spans="1:1" x14ac:dyDescent="0.3">
      <c r="A558" s="1"/>
    </row>
    <row r="559" spans="1:1" x14ac:dyDescent="0.3">
      <c r="A559" s="1"/>
    </row>
    <row r="560" spans="1:1" x14ac:dyDescent="0.3">
      <c r="A560" s="1"/>
    </row>
    <row r="561" spans="1:1" x14ac:dyDescent="0.3">
      <c r="A561" s="1"/>
    </row>
    <row r="562" spans="1:1" x14ac:dyDescent="0.3">
      <c r="A562" s="1"/>
    </row>
    <row r="563" spans="1:1" x14ac:dyDescent="0.3">
      <c r="A563" s="1"/>
    </row>
    <row r="564" spans="1:1" x14ac:dyDescent="0.3">
      <c r="A564" s="1"/>
    </row>
    <row r="565" spans="1:1" x14ac:dyDescent="0.3">
      <c r="A565" s="1"/>
    </row>
    <row r="566" spans="1:1" x14ac:dyDescent="0.3">
      <c r="A566" s="1"/>
    </row>
    <row r="567" spans="1:1" x14ac:dyDescent="0.3">
      <c r="A567" s="1"/>
    </row>
    <row r="568" spans="1:1" x14ac:dyDescent="0.3">
      <c r="A568" s="1"/>
    </row>
    <row r="569" spans="1:1" x14ac:dyDescent="0.3">
      <c r="A569" s="1"/>
    </row>
    <row r="570" spans="1:1" x14ac:dyDescent="0.3">
      <c r="A570" s="1"/>
    </row>
    <row r="571" spans="1:1" x14ac:dyDescent="0.3">
      <c r="A571" s="1"/>
    </row>
    <row r="572" spans="1:1" x14ac:dyDescent="0.3">
      <c r="A572" s="1"/>
    </row>
    <row r="573" spans="1:1" x14ac:dyDescent="0.3">
      <c r="A573" s="1"/>
    </row>
    <row r="574" spans="1:1" x14ac:dyDescent="0.3">
      <c r="A574" s="1"/>
    </row>
    <row r="575" spans="1:1" x14ac:dyDescent="0.3">
      <c r="A575" s="1"/>
    </row>
    <row r="576" spans="1:1" x14ac:dyDescent="0.3">
      <c r="A576" s="1"/>
    </row>
    <row r="577" spans="1:1" x14ac:dyDescent="0.3">
      <c r="A577" s="1"/>
    </row>
    <row r="578" spans="1:1" x14ac:dyDescent="0.3">
      <c r="A578" s="1"/>
    </row>
    <row r="579" spans="1:1" x14ac:dyDescent="0.3">
      <c r="A579" s="1"/>
    </row>
    <row r="580" spans="1:1" x14ac:dyDescent="0.3">
      <c r="A580" s="1"/>
    </row>
    <row r="581" spans="1:1" x14ac:dyDescent="0.3">
      <c r="A581" s="1"/>
    </row>
    <row r="582" spans="1:1" x14ac:dyDescent="0.3">
      <c r="A582" s="1"/>
    </row>
    <row r="583" spans="1:1" x14ac:dyDescent="0.3">
      <c r="A583" s="1"/>
    </row>
    <row r="584" spans="1:1" x14ac:dyDescent="0.3">
      <c r="A584" s="1"/>
    </row>
    <row r="585" spans="1:1" x14ac:dyDescent="0.3">
      <c r="A585" s="1"/>
    </row>
    <row r="586" spans="1:1" x14ac:dyDescent="0.3">
      <c r="A586" s="1"/>
    </row>
    <row r="587" spans="1:1" x14ac:dyDescent="0.3">
      <c r="A587" s="1"/>
    </row>
    <row r="588" spans="1:1" x14ac:dyDescent="0.3">
      <c r="A588" s="1"/>
    </row>
    <row r="589" spans="1:1" x14ac:dyDescent="0.3">
      <c r="A589" s="1"/>
    </row>
    <row r="590" spans="1:1" x14ac:dyDescent="0.3">
      <c r="A590" s="1"/>
    </row>
    <row r="591" spans="1:1" x14ac:dyDescent="0.3">
      <c r="A591" s="1"/>
    </row>
    <row r="592" spans="1:1" x14ac:dyDescent="0.3">
      <c r="A592" s="1"/>
    </row>
    <row r="593" spans="1:1" x14ac:dyDescent="0.3">
      <c r="A593" s="1"/>
    </row>
    <row r="594" spans="1:1" x14ac:dyDescent="0.3">
      <c r="A594" s="1"/>
    </row>
    <row r="595" spans="1:1" x14ac:dyDescent="0.3">
      <c r="A595" s="1"/>
    </row>
    <row r="596" spans="1:1" x14ac:dyDescent="0.3">
      <c r="A596" s="1"/>
    </row>
    <row r="597" spans="1:1" x14ac:dyDescent="0.3">
      <c r="A597" s="1"/>
    </row>
    <row r="598" spans="1:1" x14ac:dyDescent="0.3">
      <c r="A598" s="1"/>
    </row>
    <row r="599" spans="1:1" x14ac:dyDescent="0.3">
      <c r="A599" s="1"/>
    </row>
    <row r="600" spans="1:1" x14ac:dyDescent="0.3">
      <c r="A600" s="1"/>
    </row>
    <row r="601" spans="1:1" x14ac:dyDescent="0.3">
      <c r="A601" s="1"/>
    </row>
    <row r="602" spans="1:1" x14ac:dyDescent="0.3">
      <c r="A602" s="1"/>
    </row>
    <row r="603" spans="1:1" x14ac:dyDescent="0.3">
      <c r="A603" s="1"/>
    </row>
    <row r="604" spans="1:1" x14ac:dyDescent="0.3">
      <c r="A604" s="1"/>
    </row>
    <row r="605" spans="1:1" x14ac:dyDescent="0.3">
      <c r="A605" s="1"/>
    </row>
    <row r="606" spans="1:1" x14ac:dyDescent="0.3">
      <c r="A606" s="1"/>
    </row>
    <row r="607" spans="1:1" x14ac:dyDescent="0.3">
      <c r="A607" s="1"/>
    </row>
    <row r="608" spans="1:1" x14ac:dyDescent="0.3">
      <c r="A608" s="1"/>
    </row>
    <row r="609" spans="1:1" x14ac:dyDescent="0.3">
      <c r="A609" s="1"/>
    </row>
    <row r="610" spans="1:1" x14ac:dyDescent="0.3">
      <c r="A610" s="1"/>
    </row>
    <row r="611" spans="1:1" x14ac:dyDescent="0.3">
      <c r="A611" s="1"/>
    </row>
    <row r="612" spans="1:1" x14ac:dyDescent="0.3">
      <c r="A612" s="1"/>
    </row>
    <row r="613" spans="1:1" x14ac:dyDescent="0.3">
      <c r="A613" s="1"/>
    </row>
    <row r="614" spans="1:1" x14ac:dyDescent="0.3">
      <c r="A614" s="1"/>
    </row>
    <row r="615" spans="1:1" x14ac:dyDescent="0.3">
      <c r="A615" s="1"/>
    </row>
    <row r="616" spans="1:1" x14ac:dyDescent="0.3">
      <c r="A616" s="1"/>
    </row>
    <row r="617" spans="1:1" x14ac:dyDescent="0.3">
      <c r="A617" s="1"/>
    </row>
    <row r="618" spans="1:1" x14ac:dyDescent="0.3">
      <c r="A618" s="1"/>
    </row>
    <row r="619" spans="1:1" x14ac:dyDescent="0.3">
      <c r="A619" s="1"/>
    </row>
    <row r="620" spans="1:1" x14ac:dyDescent="0.3">
      <c r="A620" s="1"/>
    </row>
    <row r="621" spans="1:1" x14ac:dyDescent="0.3">
      <c r="A621" s="1"/>
    </row>
    <row r="622" spans="1:1" x14ac:dyDescent="0.3">
      <c r="A622" s="1"/>
    </row>
    <row r="623" spans="1:1" x14ac:dyDescent="0.3">
      <c r="A623" s="1"/>
    </row>
    <row r="624" spans="1:1" x14ac:dyDescent="0.3">
      <c r="A624" s="1"/>
    </row>
    <row r="625" spans="1:1" x14ac:dyDescent="0.3">
      <c r="A625" s="1"/>
    </row>
    <row r="626" spans="1:1" x14ac:dyDescent="0.3">
      <c r="A626" s="1"/>
    </row>
    <row r="627" spans="1:1" x14ac:dyDescent="0.3">
      <c r="A627" s="1"/>
    </row>
    <row r="628" spans="1:1" x14ac:dyDescent="0.3">
      <c r="A628" s="1"/>
    </row>
    <row r="629" spans="1:1" x14ac:dyDescent="0.3">
      <c r="A629" s="1"/>
    </row>
    <row r="630" spans="1:1" x14ac:dyDescent="0.3">
      <c r="A630" s="1"/>
    </row>
    <row r="631" spans="1:1" x14ac:dyDescent="0.3">
      <c r="A631" s="1"/>
    </row>
    <row r="632" spans="1:1" x14ac:dyDescent="0.3">
      <c r="A632" s="1"/>
    </row>
    <row r="633" spans="1:1" x14ac:dyDescent="0.3">
      <c r="A633" s="1"/>
    </row>
    <row r="634" spans="1:1" x14ac:dyDescent="0.3">
      <c r="A634" s="1"/>
    </row>
    <row r="635" spans="1:1" x14ac:dyDescent="0.3">
      <c r="A635" s="1"/>
    </row>
    <row r="636" spans="1:1" x14ac:dyDescent="0.3">
      <c r="A636" s="1"/>
    </row>
    <row r="637" spans="1:1" x14ac:dyDescent="0.3">
      <c r="A637" s="1"/>
    </row>
    <row r="638" spans="1:1" x14ac:dyDescent="0.3">
      <c r="A638" s="1"/>
    </row>
    <row r="639" spans="1:1" x14ac:dyDescent="0.3">
      <c r="A639" s="1"/>
    </row>
    <row r="640" spans="1:1" x14ac:dyDescent="0.3">
      <c r="A640" s="1"/>
    </row>
    <row r="641" spans="1:1" x14ac:dyDescent="0.3">
      <c r="A641" s="1"/>
    </row>
    <row r="642" spans="1:1" x14ac:dyDescent="0.3">
      <c r="A642" s="1"/>
    </row>
    <row r="643" spans="1:1" x14ac:dyDescent="0.3">
      <c r="A643" s="1"/>
    </row>
    <row r="644" spans="1:1" x14ac:dyDescent="0.3">
      <c r="A644" s="1"/>
    </row>
    <row r="645" spans="1:1" x14ac:dyDescent="0.3">
      <c r="A645" s="1"/>
    </row>
    <row r="646" spans="1:1" x14ac:dyDescent="0.3">
      <c r="A646" s="1"/>
    </row>
    <row r="647" spans="1:1" x14ac:dyDescent="0.3">
      <c r="A647" s="1"/>
    </row>
    <row r="648" spans="1:1" x14ac:dyDescent="0.3">
      <c r="A648" s="1"/>
    </row>
    <row r="649" spans="1:1" x14ac:dyDescent="0.3">
      <c r="A649" s="1"/>
    </row>
    <row r="650" spans="1:1" x14ac:dyDescent="0.3">
      <c r="A650" s="1"/>
    </row>
    <row r="651" spans="1:1" x14ac:dyDescent="0.3">
      <c r="A651" s="1"/>
    </row>
    <row r="652" spans="1:1" x14ac:dyDescent="0.3">
      <c r="A652" s="1"/>
    </row>
    <row r="653" spans="1:1" x14ac:dyDescent="0.3">
      <c r="A653" s="1"/>
    </row>
    <row r="654" spans="1:1" x14ac:dyDescent="0.3">
      <c r="A654" s="1"/>
    </row>
    <row r="655" spans="1:1" x14ac:dyDescent="0.3">
      <c r="A655" s="1"/>
    </row>
    <row r="656" spans="1:1" x14ac:dyDescent="0.3">
      <c r="A656" s="1"/>
    </row>
    <row r="657" spans="1:1" x14ac:dyDescent="0.3">
      <c r="A657" s="1"/>
    </row>
    <row r="658" spans="1:1" x14ac:dyDescent="0.3">
      <c r="A658" s="1"/>
    </row>
    <row r="659" spans="1:1" x14ac:dyDescent="0.3">
      <c r="A659" s="1"/>
    </row>
    <row r="660" spans="1:1" x14ac:dyDescent="0.3">
      <c r="A660" s="1"/>
    </row>
    <row r="661" spans="1:1" x14ac:dyDescent="0.3">
      <c r="A661" s="1"/>
    </row>
    <row r="662" spans="1:1" x14ac:dyDescent="0.3">
      <c r="A662" s="1"/>
    </row>
    <row r="663" spans="1:1" x14ac:dyDescent="0.3">
      <c r="A663" s="1"/>
    </row>
    <row r="664" spans="1:1" x14ac:dyDescent="0.3">
      <c r="A664" s="1"/>
    </row>
    <row r="665" spans="1:1" x14ac:dyDescent="0.3">
      <c r="A665" s="1"/>
    </row>
    <row r="666" spans="1:1" x14ac:dyDescent="0.3">
      <c r="A666" s="1"/>
    </row>
    <row r="667" spans="1:1" x14ac:dyDescent="0.3">
      <c r="A667" s="1"/>
    </row>
    <row r="668" spans="1:1" x14ac:dyDescent="0.3">
      <c r="A668" s="1"/>
    </row>
    <row r="669" spans="1:1" x14ac:dyDescent="0.3">
      <c r="A669" s="1"/>
    </row>
    <row r="670" spans="1:1" x14ac:dyDescent="0.3">
      <c r="A670" s="1"/>
    </row>
    <row r="671" spans="1:1" x14ac:dyDescent="0.3">
      <c r="A671" s="1"/>
    </row>
    <row r="672" spans="1:1" x14ac:dyDescent="0.3">
      <c r="A672" s="1"/>
    </row>
    <row r="673" spans="1:1" x14ac:dyDescent="0.3">
      <c r="A673" s="1"/>
    </row>
    <row r="674" spans="1:1" x14ac:dyDescent="0.3">
      <c r="A674" s="1"/>
    </row>
    <row r="675" spans="1:1" x14ac:dyDescent="0.3">
      <c r="A675" s="1"/>
    </row>
    <row r="676" spans="1:1" x14ac:dyDescent="0.3">
      <c r="A676" s="1"/>
    </row>
    <row r="677" spans="1:1" x14ac:dyDescent="0.3">
      <c r="A677" s="1"/>
    </row>
    <row r="678" spans="1:1" x14ac:dyDescent="0.3">
      <c r="A678" s="1"/>
    </row>
    <row r="679" spans="1:1" x14ac:dyDescent="0.3">
      <c r="A679" s="1"/>
    </row>
    <row r="680" spans="1:1" x14ac:dyDescent="0.3">
      <c r="A680" s="1"/>
    </row>
    <row r="681" spans="1:1" x14ac:dyDescent="0.3">
      <c r="A681" s="1"/>
    </row>
    <row r="682" spans="1:1" x14ac:dyDescent="0.3">
      <c r="A682" s="1"/>
    </row>
    <row r="683" spans="1:1" x14ac:dyDescent="0.3">
      <c r="A683" s="1"/>
    </row>
    <row r="684" spans="1:1" x14ac:dyDescent="0.3">
      <c r="A684" s="1"/>
    </row>
    <row r="685" spans="1:1" x14ac:dyDescent="0.3">
      <c r="A685" s="1"/>
    </row>
    <row r="686" spans="1:1" x14ac:dyDescent="0.3">
      <c r="A686" s="1"/>
    </row>
    <row r="687" spans="1:1" x14ac:dyDescent="0.3">
      <c r="A687" s="1"/>
    </row>
    <row r="688" spans="1:1" x14ac:dyDescent="0.3">
      <c r="A688" s="1"/>
    </row>
    <row r="689" spans="1:1" x14ac:dyDescent="0.3">
      <c r="A689" s="1"/>
    </row>
    <row r="690" spans="1:1" x14ac:dyDescent="0.3">
      <c r="A690" s="1"/>
    </row>
    <row r="691" spans="1:1" x14ac:dyDescent="0.3">
      <c r="A691" s="1"/>
    </row>
    <row r="692" spans="1:1" x14ac:dyDescent="0.3">
      <c r="A692" s="1"/>
    </row>
    <row r="693" spans="1:1" x14ac:dyDescent="0.3">
      <c r="A693" s="1"/>
    </row>
    <row r="694" spans="1:1" x14ac:dyDescent="0.3">
      <c r="A694" s="1"/>
    </row>
    <row r="695" spans="1:1" x14ac:dyDescent="0.3">
      <c r="A695" s="1"/>
    </row>
    <row r="696" spans="1:1" x14ac:dyDescent="0.3">
      <c r="A696" s="1"/>
    </row>
    <row r="697" spans="1:1" x14ac:dyDescent="0.3">
      <c r="A697" s="1"/>
    </row>
    <row r="698" spans="1:1" x14ac:dyDescent="0.3">
      <c r="A698" s="1"/>
    </row>
    <row r="699" spans="1:1" x14ac:dyDescent="0.3">
      <c r="A699" s="1"/>
    </row>
    <row r="700" spans="1:1" x14ac:dyDescent="0.3">
      <c r="A700" s="1"/>
    </row>
    <row r="701" spans="1:1" x14ac:dyDescent="0.3">
      <c r="A701" s="1"/>
    </row>
    <row r="702" spans="1:1" x14ac:dyDescent="0.3">
      <c r="A702" s="1"/>
    </row>
    <row r="703" spans="1:1" x14ac:dyDescent="0.3">
      <c r="A703" s="1"/>
    </row>
    <row r="704" spans="1:1" x14ac:dyDescent="0.3">
      <c r="A704" s="1"/>
    </row>
    <row r="705" spans="1:1" x14ac:dyDescent="0.3">
      <c r="A705" s="1"/>
    </row>
    <row r="706" spans="1:1" x14ac:dyDescent="0.3">
      <c r="A706" s="1"/>
    </row>
    <row r="707" spans="1:1" x14ac:dyDescent="0.3">
      <c r="A707" s="1"/>
    </row>
    <row r="708" spans="1:1" x14ac:dyDescent="0.3">
      <c r="A708" s="1"/>
    </row>
    <row r="709" spans="1:1" x14ac:dyDescent="0.3">
      <c r="A709" s="1"/>
    </row>
    <row r="710" spans="1:1" x14ac:dyDescent="0.3">
      <c r="A710" s="1"/>
    </row>
    <row r="711" spans="1:1" x14ac:dyDescent="0.3">
      <c r="A711" s="1"/>
    </row>
    <row r="712" spans="1:1" x14ac:dyDescent="0.3">
      <c r="A712" s="1"/>
    </row>
    <row r="713" spans="1:1" x14ac:dyDescent="0.3">
      <c r="A713" s="1"/>
    </row>
    <row r="714" spans="1:1" x14ac:dyDescent="0.3">
      <c r="A714" s="1"/>
    </row>
    <row r="715" spans="1:1" x14ac:dyDescent="0.3">
      <c r="A715" s="1"/>
    </row>
    <row r="716" spans="1:1" x14ac:dyDescent="0.3">
      <c r="A716" s="1"/>
    </row>
    <row r="717" spans="1:1" x14ac:dyDescent="0.3">
      <c r="A717" s="1"/>
    </row>
    <row r="718" spans="1:1" x14ac:dyDescent="0.3">
      <c r="A718" s="1"/>
    </row>
    <row r="719" spans="1:1" x14ac:dyDescent="0.3">
      <c r="A719" s="1"/>
    </row>
    <row r="720" spans="1:1" x14ac:dyDescent="0.3">
      <c r="A720" s="1"/>
    </row>
    <row r="721" spans="1:1" x14ac:dyDescent="0.3">
      <c r="A721" s="1"/>
    </row>
    <row r="722" spans="1:1" x14ac:dyDescent="0.3">
      <c r="A722" s="1"/>
    </row>
    <row r="723" spans="1:1" x14ac:dyDescent="0.3">
      <c r="A723" s="1"/>
    </row>
    <row r="724" spans="1:1" x14ac:dyDescent="0.3">
      <c r="A724" s="1"/>
    </row>
    <row r="725" spans="1:1" x14ac:dyDescent="0.3">
      <c r="A725" s="1"/>
    </row>
    <row r="726" spans="1:1" x14ac:dyDescent="0.3">
      <c r="A726" s="1"/>
    </row>
    <row r="727" spans="1:1" x14ac:dyDescent="0.3">
      <c r="A727" s="1"/>
    </row>
    <row r="728" spans="1:1" x14ac:dyDescent="0.3">
      <c r="A728" s="1"/>
    </row>
    <row r="729" spans="1:1" x14ac:dyDescent="0.3">
      <c r="A729" s="1"/>
    </row>
  </sheetData>
  <autoFilter ref="A2:L321" xr:uid="{5FD0866F-182C-4AD2-9341-BF986A4DA536}"/>
  <mergeCells count="1">
    <mergeCell ref="A1:L1"/>
  </mergeCells>
  <phoneticPr fontId="3" type="noConversion"/>
  <dataValidations count="1">
    <dataValidation type="list" allowBlank="1" showInputMessage="1" showErrorMessage="1" sqref="H3:H1048576" xr:uid="{00000000-0002-0000-0000-000000000000}">
      <formula1>"Regular, Ad-hoc, Contractual, Guest, Visiting"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"/>
  <sheetViews>
    <sheetView topLeftCell="A4" workbookViewId="0">
      <selection activeCell="G29" sqref="G29"/>
    </sheetView>
  </sheetViews>
  <sheetFormatPr defaultRowHeight="14.4" x14ac:dyDescent="0.3"/>
  <cols>
    <col min="1" max="1" width="21.6640625" style="3" customWidth="1"/>
    <col min="2" max="2" width="16.5546875" customWidth="1"/>
    <col min="3" max="3" width="27" customWidth="1"/>
    <col min="4" max="4" width="35.33203125" customWidth="1"/>
    <col min="5" max="5" width="36.33203125" style="3" customWidth="1"/>
    <col min="6" max="6" width="8.88671875" customWidth="1"/>
    <col min="7" max="7" width="15.21875" customWidth="1"/>
    <col min="8" max="8" width="10.5546875" customWidth="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2019-09-03T08:48:33Z</dcterms:created>
  <dcterms:modified xsi:type="dcterms:W3CDTF">2023-11-25T10:22:13Z</dcterms:modified>
</cp:coreProperties>
</file>